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intetizad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<sst xmlns="http://schemas.openxmlformats.org/spreadsheetml/2006/main" count="324" uniqueCount="148">
  <si>
    <t xml:space="preserve">Requisito do Mec</t>
  </si>
  <si>
    <t xml:space="preserve">EIXO</t>
  </si>
  <si>
    <t xml:space="preserve">n°</t>
  </si>
  <si>
    <t xml:space="preserve">OBJETIVO</t>
  </si>
  <si>
    <t xml:space="preserve">AÇÃO</t>
  </si>
  <si>
    <t xml:space="preserve">META</t>
  </si>
  <si>
    <t xml:space="preserve">COMO</t>
  </si>
  <si>
    <t xml:space="preserve">QUEM
(Iniciativa)</t>
  </si>
  <si>
    <t xml:space="preserve">QUANDO</t>
  </si>
  <si>
    <t xml:space="preserve">Realizado (Data)</t>
  </si>
  <si>
    <t xml:space="preserve">INDICADORES</t>
  </si>
  <si>
    <t xml:space="preserve">Cronograma</t>
  </si>
  <si>
    <t xml:space="preserve">J</t>
  </si>
  <si>
    <t xml:space="preserve">F</t>
  </si>
  <si>
    <t xml:space="preserve">M</t>
  </si>
  <si>
    <t xml:space="preserve">A</t>
  </si>
  <si>
    <t xml:space="preserve">S</t>
  </si>
  <si>
    <t xml:space="preserve">O</t>
  </si>
  <si>
    <t xml:space="preserve">N</t>
  </si>
  <si>
    <t xml:space="preserve">D</t>
  </si>
  <si>
    <t xml:space="preserve">Garantir o direito a educação; Formar profissionais de acordo com o perfil previsto no PPC
e Oferecer educação pública, gratuita e de qualidade;</t>
  </si>
  <si>
    <t xml:space="preserve">Gestão e organização</t>
  </si>
  <si>
    <t xml:space="preserve">Avaliar/analisar o trabalho realizado anteriormente para propor ações</t>
  </si>
  <si>
    <t xml:space="preserve">Informar-se sobre o trabalho da gestão anterior</t>
  </si>
  <si>
    <t xml:space="preserve">-</t>
  </si>
  <si>
    <t xml:space="preserve">Com o relatório e/ou com uma reunião com a coordenação da gestão anterior e servidor</t>
  </si>
  <si>
    <t xml:space="preserve">Coordenador</t>
  </si>
  <si>
    <t xml:space="preserve">durante o primeiro mês da gestão</t>
  </si>
  <si>
    <t xml:space="preserve">x</t>
  </si>
  <si>
    <t xml:space="preserve">Estruturar/organizar o trabalho da coordenação</t>
  </si>
  <si>
    <t xml:space="preserve">Planejar as atividades da coordenação
para dois anos</t>
  </si>
  <si>
    <t xml:space="preserve">1 plano de ações com indicadores</t>
  </si>
  <si>
    <t xml:space="preserve">baseado neste presente modelo</t>
  </si>
  <si>
    <t xml:space="preserve">no final do primeiro mês da gestão</t>
  </si>
  <si>
    <t xml:space="preserve">Conhecimento do Desempenho do Curso</t>
  </si>
  <si>
    <t xml:space="preserve">Monitorar trancamentos e "jubilandos"</t>
  </si>
  <si>
    <t xml:space="preserve">1 vez/semestre</t>
  </si>
  <si>
    <t xml:space="preserve">pelo acompanhamento das solicitações e matrículas, respectivamente</t>
  </si>
  <si>
    <t xml:space="preserve">Secretário</t>
  </si>
  <si>
    <t xml:space="preserve">no segundo mês de cada semestre</t>
  </si>
  <si>
    <t xml:space="preserve">Semestral: n° de trancamento</t>
  </si>
  <si>
    <t xml:space="preserve">Monitorar o IRA por turma</t>
  </si>
  <si>
    <t xml:space="preserve">pelo acompanhamento dos históricos escolares dos estudantes</t>
  </si>
  <si>
    <t xml:space="preserve">Semestral: Valor do IRA total
e de cada turma/período</t>
  </si>
  <si>
    <t xml:space="preserve">Monitorar o número de reprovações / retenções</t>
  </si>
  <si>
    <t xml:space="preserve">no mês antes de cada semestre</t>
  </si>
  <si>
    <t xml:space="preserve">Semestral: n° de reprovações total
e por disciplina</t>
  </si>
  <si>
    <t xml:space="preserve">Monitorar o número de evasão por abandono
e cancelamento  de registro acadêmico</t>
  </si>
  <si>
    <t xml:space="preserve">pelo acompanhamento nas matrículas e solicitações, respectivamente</t>
  </si>
  <si>
    <t xml:space="preserve">Semestral: n° de cancelamento
e abandono</t>
  </si>
  <si>
    <t xml:space="preserve">Divulgar o desempenho do Curso</t>
  </si>
  <si>
    <t xml:space="preserve">No Colegiado do Curso</t>
  </si>
  <si>
    <t xml:space="preserve">Fortalecimento do NDE</t>
  </si>
  <si>
    <t xml:space="preserve">Manter o NDE ativo e cumprindo suas funções</t>
  </si>
  <si>
    <t xml:space="preserve">Com reunião periódica</t>
  </si>
  <si>
    <t xml:space="preserve">no início de cada semestre</t>
  </si>
  <si>
    <t xml:space="preserve">Semestral: n° de encontros do NDE</t>
  </si>
  <si>
    <t xml:space="preserve">Comunicação da coordenação com estudantes e professores</t>
  </si>
  <si>
    <t xml:space="preserve">Alimentar canais de comunicação institucionais (Manter/criar/ampliar)</t>
  </si>
  <si>
    <t xml:space="preserve">1 vez/semana</t>
  </si>
  <si>
    <t xml:space="preserve">pelo Website do curso, facebook, whatsApp 
 twiter, instagran, e-mail, etc</t>
  </si>
  <si>
    <t xml:space="preserve">assim que tem nova informação</t>
  </si>
  <si>
    <t xml:space="preserve">Produzir a memória da gestão</t>
  </si>
  <si>
    <t xml:space="preserve">Produzir relatório de gestão</t>
  </si>
  <si>
    <t xml:space="preserve">1 relatório/gestão</t>
  </si>
  <si>
    <t xml:space="preserve">baseado no modelo proposto</t>
  </si>
  <si>
    <t xml:space="preserve">no último dia de gestão</t>
  </si>
  <si>
    <t xml:space="preserve">Pedagógico</t>
  </si>
  <si>
    <t xml:space="preserve">Acompanhamento do desenvolvimento acadêmico dos discentes e Fortalecimento do Núcleo de Orientação Acadêmica e do Programa de tutoria/monitoria</t>
  </si>
  <si>
    <t xml:space="preserve">Realizar reuniões pedagógicas
abertas com os estudantes</t>
  </si>
  <si>
    <t xml:space="preserve">1 reunião
/semestre</t>
  </si>
  <si>
    <t xml:space="preserve">por turma/período
ou/e com a totalidade dos ativos</t>
  </si>
  <si>
    <t xml:space="preserve">no terceiro mês de cada semestre</t>
  </si>
  <si>
    <t xml:space="preserve">Dialogar com os discentes com maiores índices de reprovação do semestre anterior e com menor IRA</t>
  </si>
  <si>
    <t xml:space="preserve">X discentes
/semestre</t>
  </si>
  <si>
    <t xml:space="preserve">por encontro individual ou em grupo</t>
  </si>
  <si>
    <t xml:space="preserve">COA</t>
  </si>
  <si>
    <t xml:space="preserve">no primeiro mês de cada semestre</t>
  </si>
  <si>
    <t xml:space="preserve">Semestral: n° de estudantes atendidos</t>
  </si>
  <si>
    <t xml:space="preserve">Encontrar os discentes solicitando trancamento</t>
  </si>
  <si>
    <t xml:space="preserve">por encontro individual </t>
  </si>
  <si>
    <t xml:space="preserve">Coordenador / vice</t>
  </si>
  <si>
    <t xml:space="preserve">durante o semestre</t>
  </si>
  <si>
    <t xml:space="preserve">Apoiar os estudantes com dificuldades</t>
  </si>
  <si>
    <t xml:space="preserve">Tutor</t>
  </si>
  <si>
    <t xml:space="preserve">Garantir discussões de cunho pedagógico</t>
  </si>
  <si>
    <t xml:space="preserve">Assegurar o diálogo pedagógico com maior interface entre os professores</t>
  </si>
  <si>
    <t xml:space="preserve">numa reunião extraordinária do colegiado específica</t>
  </si>
  <si>
    <t xml:space="preserve">Coordenador / Vice</t>
  </si>
  <si>
    <t xml:space="preserve">ao final de cada semestre</t>
  </si>
  <si>
    <t xml:space="preserve">Constituir espaço para discussão dos trabalhos de extensão, pesquisa e ensino</t>
  </si>
  <si>
    <t xml:space="preserve">Divulgar os projetos de extensão, pesquisa  e ensino para professores e estudantes do curso</t>
  </si>
  <si>
    <t xml:space="preserve">pelos canais de
comunicação do curso</t>
  </si>
  <si>
    <t xml:space="preserve">Coordenador de projeto</t>
  </si>
  <si>
    <t xml:space="preserve">início de cada semestre</t>
  </si>
  <si>
    <t xml:space="preserve">Participação nas avaliações institucionais no momento de aplicação do instrumento de pesquisa da CPA/Prograd</t>
  </si>
  <si>
    <t xml:space="preserve">Elaborar e aplicar um instrumento próprio complementar de avaliação do curso</t>
  </si>
  <si>
    <t xml:space="preserve">1 vez/semestre ou anualmente</t>
  </si>
  <si>
    <t xml:space="preserve">com questionário on-line</t>
  </si>
  <si>
    <t xml:space="preserve">NDE</t>
  </si>
  <si>
    <t xml:space="preserve">Semestral: n° de respostas
/n° total de estudantes ativos do curso</t>
  </si>
  <si>
    <t xml:space="preserve">Divulgar as avaliações institucionais (CPA) para estudantes, docentes e servidores</t>
  </si>
  <si>
    <t xml:space="preserve">por todos os canais de comunicação do curso
e em cada sala de aula</t>
  </si>
  <si>
    <t xml:space="preserve">Coordenador e/ou Vice Coordenador</t>
  </si>
  <si>
    <t xml:space="preserve">Ampliar gradativamente a participação dos estudantes nas avaliações institucionais (CPA)</t>
  </si>
  <si>
    <t xml:space="preserve">pelo menos 30% de participação</t>
  </si>
  <si>
    <t xml:space="preserve">com recado diário durante a fase on-line da avaliação e levando as turmas nos laboratórios de informática </t>
  </si>
  <si>
    <t xml:space="preserve">Semestral: n° de respostas x 100
/n° total de estudantes ativos do curso</t>
  </si>
  <si>
    <t xml:space="preserve">Acompanhamento do desenvolvimento do PPC do Curso</t>
  </si>
  <si>
    <t xml:space="preserve">(Re)Organizar a oferta de disciplinas optativas, TCC, entre outros</t>
  </si>
  <si>
    <t xml:space="preserve">1 vez/ano</t>
  </si>
  <si>
    <t xml:space="preserve">por reunião do NDE</t>
  </si>
  <si>
    <t xml:space="preserve">Analisar a pertinência e oportunidade de adições, ajustes e reformulação curriculares</t>
  </si>
  <si>
    <t xml:space="preserve">Garantir o estágio obrigatório
como espaço formativo</t>
  </si>
  <si>
    <t xml:space="preserve">Divulgar ofertas de estágios</t>
  </si>
  <si>
    <t xml:space="preserve">pelos canais de comunicação do curso e com apoio dos agentes integradores (CIEE, IEL, etc)</t>
  </si>
  <si>
    <t xml:space="preserve">COE</t>
  </si>
  <si>
    <t xml:space="preserve">assim que recebe</t>
  </si>
  <si>
    <t xml:space="preserve">Semestral: n° de ofertas divulgadas</t>
  </si>
  <si>
    <t xml:space="preserve">Promover apresentação
da evolução dos estágios</t>
  </si>
  <si>
    <t xml:space="preserve">através de uma palestra / seminário / evento</t>
  </si>
  <si>
    <t xml:space="preserve">no último mês de cada semestre</t>
  </si>
  <si>
    <t xml:space="preserve">Anual: n° de estágios realizadas
e valor das bolsas recebidos</t>
  </si>
  <si>
    <t xml:space="preserve">Incentivar a participação dos estudantes em eventos e espaços da universidade</t>
  </si>
  <si>
    <t xml:space="preserve">Divulgar oportunidades de eventos e demais programas da universidade</t>
  </si>
  <si>
    <t xml:space="preserve">1 vez/mês</t>
  </si>
  <si>
    <t xml:space="preserve">Titular do CSE</t>
  </si>
  <si>
    <t xml:space="preserve">no final de cada mês para o mês seguinte</t>
  </si>
  <si>
    <t xml:space="preserve">Político e Institucional</t>
  </si>
  <si>
    <t xml:space="preserve">Aproximação do curso dos demais cursos e unidades da Universidade</t>
  </si>
  <si>
    <t xml:space="preserve">Divulgar ações do curso no âmbito interno da UFPR</t>
  </si>
  <si>
    <t xml:space="preserve">através da página da UFPR</t>
  </si>
  <si>
    <t xml:space="preserve">Articulação da coordenação do curso com representantes políticos e associações de classes do mundo do trabalho</t>
  </si>
  <si>
    <t xml:space="preserve">Promover um encontro com políticos e associações de classes</t>
  </si>
  <si>
    <t xml:space="preserve">sob forma de reunião, evento ou seminário, ou ainda com publicação na página da UFPR</t>
  </si>
  <si>
    <t xml:space="preserve">Vice Coordenador</t>
  </si>
  <si>
    <t xml:space="preserve">durante semana acadêmica
do 2° semestre</t>
  </si>
  <si>
    <t xml:space="preserve">Vivenciar a Universidade</t>
  </si>
  <si>
    <t xml:space="preserve">Participar de todas as reuniões convocadas pela Prograd, Setor, fóruns, instâncias e demais espaços</t>
  </si>
  <si>
    <t xml:space="preserve">presencial ou vide conferência</t>
  </si>
  <si>
    <t xml:space="preserve">Coordenador
e Vice</t>
  </si>
  <si>
    <t xml:space="preserve">ao longo 
de cada ano</t>
  </si>
  <si>
    <t xml:space="preserve">Benchmarking de outras
coordenações de curso</t>
  </si>
  <si>
    <t xml:space="preserve">Trocar experiências e discutir procedimentos
com outra coordenação</t>
  </si>
  <si>
    <t xml:space="preserve">1 coordenação
/ano</t>
  </si>
  <si>
    <t xml:space="preserve">com encontro anual de outro curso do Setor ou da UFPR</t>
  </si>
  <si>
    <t xml:space="preserve">Assistência estudantil</t>
  </si>
  <si>
    <t xml:space="preserve">Divulgar as políticas de assistência estudantil do Curso, do Setor e da UFPR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</si>
</sst>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25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Narrow"/>
      <family val="0"/>
      <charset val="1"/>
    </font>
    <font>
      <b val="true"/>
      <sz val="9"/>
      <color rgb="FF000000"/>
      <name val="Arial Narrow"/>
      <family val="0"/>
      <charset val="1"/>
    </font>
    <font>
      <b val="true"/>
      <sz val="10"/>
      <color rgb="FF000000"/>
      <name val="Arial Narrow"/>
      <family val="0"/>
      <charset val="1"/>
    </font>
    <font>
      <b val="true"/>
      <sz val="12"/>
      <color rgb="FF000000"/>
      <name val="Arial Narrow"/>
      <family val="0"/>
      <charset val="1"/>
    </font>
    <font>
      <b val="true"/>
      <sz val="11"/>
      <color rgb="FF000000"/>
      <name val="Arial Narrow"/>
      <family val="0"/>
      <charset val="1"/>
    </font>
    <font>
      <b val="true"/>
      <sz val="11"/>
      <color rgb="FF0070C0"/>
      <name val="Arial Narrow"/>
      <family val="0"/>
      <charset val="1"/>
    </font>
    <font>
      <sz val="11"/>
      <color rgb="FF0070C0"/>
      <name val="Arial Narrow"/>
      <family val="0"/>
      <charset val="1"/>
    </font>
    <font>
      <sz val="12"/>
      <color rgb="FF0070C0"/>
      <name val="Arial Narrow"/>
      <family val="0"/>
      <charset val="1"/>
    </font>
    <font>
      <sz val="11"/>
      <color rgb="FF0070C0"/>
      <name val="Arial Narrow"/>
      <family val="2"/>
      <charset val="1"/>
    </font>
    <font>
      <b val="true"/>
      <sz val="11"/>
      <color rgb="FF000000"/>
      <name val="Arial Narrow"/>
      <family val="2"/>
      <charset val="1"/>
    </font>
    <font>
      <b val="true"/>
      <sz val="11"/>
      <color rgb="FFC00000"/>
      <name val="Arial Narrow"/>
      <family val="0"/>
      <charset val="1"/>
    </font>
    <font>
      <sz val="11"/>
      <color rgb="FFC00000"/>
      <name val="Arial Narrow"/>
      <family val="0"/>
      <charset val="1"/>
    </font>
    <font>
      <sz val="12"/>
      <color rgb="FFC00000"/>
      <name val="Arial Narrow"/>
      <family val="0"/>
      <charset val="1"/>
    </font>
    <font>
      <sz val="11"/>
      <color rgb="FFC00000"/>
      <name val="Arial Narrow"/>
      <family val="2"/>
      <charset val="1"/>
    </font>
    <font>
      <b val="true"/>
      <sz val="11"/>
      <color rgb="FFC00000"/>
      <name val="Arial Narrow"/>
      <family val="2"/>
      <charset val="1"/>
    </font>
    <font>
      <b val="true"/>
      <sz val="11"/>
      <color rgb="FF7030A0"/>
      <name val="Arial Narrow"/>
      <family val="0"/>
      <charset val="1"/>
    </font>
    <font>
      <sz val="11"/>
      <color rgb="FF7030A0"/>
      <name val="Arial Narrow"/>
      <family val="0"/>
      <charset val="1"/>
    </font>
    <font>
      <sz val="12"/>
      <color rgb="FF7030A0"/>
      <name val="Arial Narrow"/>
      <family val="0"/>
      <charset val="1"/>
    </font>
    <font>
      <sz val="11"/>
      <color rgb="FF7030A0"/>
      <name val="Arial Narrow"/>
      <family val="2"/>
      <charset val="1"/>
    </font>
    <font>
      <sz val="12"/>
      <color rgb="FF7030A0"/>
      <name val="Arial Narrow"/>
      <family val="2"/>
      <charset val="1"/>
    </font>
    <font>
      <b val="true"/>
      <sz val="11"/>
      <color rgb="FF7030A0"/>
      <name val="Arial Narrow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BF1DE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EBF1DE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thin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right" vertical="center" textRotation="9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EBF1DE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0" activeCellId="0" sqref="G30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7.62"/>
    <col collapsed="false" customWidth="true" hidden="false" outlineLevel="0" max="2" min="2" style="0" width="4.25"/>
    <col collapsed="false" customWidth="true" hidden="false" outlineLevel="0" max="3" min="3" style="0" width="3"/>
    <col collapsed="false" customWidth="true" hidden="false" outlineLevel="0" max="4" min="4" style="0" width="28.13"/>
    <col collapsed="false" customWidth="true" hidden="false" outlineLevel="0" max="5" min="5" style="0" width="36.88"/>
    <col collapsed="false" customWidth="true" hidden="false" outlineLevel="0" max="6" min="6" style="0" width="14.13"/>
    <col collapsed="false" customWidth="true" hidden="false" outlineLevel="0" max="7" min="7" style="0" width="35.87"/>
    <col collapsed="false" customWidth="true" hidden="false" outlineLevel="0" max="8" min="8" style="0" width="10.62"/>
    <col collapsed="false" customWidth="true" hidden="false" outlineLevel="0" max="9" min="9" style="0" width="15.62"/>
    <col collapsed="false" customWidth="true" hidden="false" outlineLevel="0" max="10" min="10" style="0" width="11.25"/>
    <col collapsed="false" customWidth="true" hidden="false" outlineLevel="0" max="11" min="11" style="0" width="28.87"/>
    <col collapsed="false" customWidth="true" hidden="false" outlineLevel="0" max="12" min="12" style="0" width="0.88"/>
    <col collapsed="false" customWidth="true" hidden="false" outlineLevel="0" max="24" min="13" style="0" width="2.62"/>
    <col collapsed="false" customWidth="true" hidden="false" outlineLevel="0" max="26" min="25" style="0" width="8.62"/>
  </cols>
  <sheetData>
    <row r="1" customFormat="false" ht="16.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n">
        <f aca="false">COUNTA(M4:M32)</f>
        <v>0</v>
      </c>
      <c r="N1" s="2" t="n">
        <f aca="false">COUNTA(N4:N15)</f>
        <v>5</v>
      </c>
      <c r="O1" s="2" t="n">
        <f aca="false">COUNTA(O4:O15)</f>
        <v>3</v>
      </c>
      <c r="P1" s="2" t="n">
        <f aca="false">COUNTA(P4:P15)</f>
        <v>2</v>
      </c>
      <c r="Q1" s="2" t="n">
        <f aca="false">COUNTA(Q4:Q15)</f>
        <v>2</v>
      </c>
      <c r="R1" s="2" t="n">
        <f aca="false">COUNTA(R4:R15)</f>
        <v>1</v>
      </c>
      <c r="S1" s="2" t="n">
        <f aca="false">COUNTA(S4:S15)</f>
        <v>7</v>
      </c>
      <c r="T1" s="2" t="n">
        <f aca="false">COUNTA(T4:T15)</f>
        <v>4</v>
      </c>
      <c r="U1" s="2" t="n">
        <f aca="false">COUNTA(U4:U15)</f>
        <v>2</v>
      </c>
      <c r="V1" s="2" t="n">
        <f aca="false">COUNTA(V4:V15)</f>
        <v>2</v>
      </c>
      <c r="W1" s="2" t="n">
        <f aca="false">COUNTA(W4:W15)</f>
        <v>1</v>
      </c>
      <c r="X1" s="2" t="n">
        <f aca="false">COUNTA(X4:X15)</f>
        <v>1</v>
      </c>
      <c r="Y1" s="1"/>
      <c r="Z1" s="1"/>
    </row>
    <row r="2" customFormat="false" ht="16.5" hidden="false" customHeight="true" outlineLevel="0" collapsed="false">
      <c r="A2" s="3" t="s">
        <v>0</v>
      </c>
      <c r="B2" s="4" t="s">
        <v>1</v>
      </c>
      <c r="C2" s="3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5" t="s">
        <v>10</v>
      </c>
      <c r="L2" s="1"/>
      <c r="M2" s="6" t="s">
        <v>11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1"/>
      <c r="Z2" s="1"/>
    </row>
    <row r="3" customFormat="false" ht="16.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7" t="s">
        <v>12</v>
      </c>
      <c r="N3" s="8" t="s">
        <v>13</v>
      </c>
      <c r="O3" s="9" t="s">
        <v>14</v>
      </c>
      <c r="P3" s="9" t="s">
        <v>15</v>
      </c>
      <c r="Q3" s="9" t="s">
        <v>14</v>
      </c>
      <c r="R3" s="9" t="s">
        <v>12</v>
      </c>
      <c r="S3" s="8" t="s">
        <v>12</v>
      </c>
      <c r="T3" s="9" t="s">
        <v>15</v>
      </c>
      <c r="U3" s="9" t="s">
        <v>16</v>
      </c>
      <c r="V3" s="9" t="s">
        <v>17</v>
      </c>
      <c r="W3" s="9" t="s">
        <v>18</v>
      </c>
      <c r="X3" s="10" t="s">
        <v>19</v>
      </c>
      <c r="Y3" s="1"/>
      <c r="Z3" s="1"/>
    </row>
    <row r="4" customFormat="false" ht="33.75" hidden="false" customHeight="true" outlineLevel="0" collapsed="false">
      <c r="A4" s="11" t="s">
        <v>20</v>
      </c>
      <c r="B4" s="12" t="s">
        <v>21</v>
      </c>
      <c r="C4" s="13" t="n">
        <v>1</v>
      </c>
      <c r="D4" s="14" t="s">
        <v>22</v>
      </c>
      <c r="E4" s="13" t="s">
        <v>23</v>
      </c>
      <c r="F4" s="15" t="s">
        <v>24</v>
      </c>
      <c r="G4" s="13" t="s">
        <v>25</v>
      </c>
      <c r="H4" s="13" t="s">
        <v>26</v>
      </c>
      <c r="I4" s="13" t="s">
        <v>27</v>
      </c>
      <c r="J4" s="16"/>
      <c r="K4" s="16" t="s">
        <v>24</v>
      </c>
      <c r="L4" s="1"/>
      <c r="M4" s="17"/>
      <c r="N4" s="18"/>
      <c r="O4" s="19"/>
      <c r="P4" s="19"/>
      <c r="Q4" s="19"/>
      <c r="R4" s="19"/>
      <c r="S4" s="20"/>
      <c r="T4" s="21" t="s">
        <v>28</v>
      </c>
      <c r="U4" s="19"/>
      <c r="V4" s="19"/>
      <c r="W4" s="19"/>
      <c r="X4" s="22"/>
      <c r="Y4" s="1"/>
      <c r="Z4" s="1"/>
    </row>
    <row r="5" customFormat="false" ht="33.75" hidden="false" customHeight="true" outlineLevel="0" collapsed="false">
      <c r="A5" s="11"/>
      <c r="B5" s="11"/>
      <c r="C5" s="23" t="n">
        <v>2</v>
      </c>
      <c r="D5" s="24" t="s">
        <v>29</v>
      </c>
      <c r="E5" s="24" t="s">
        <v>30</v>
      </c>
      <c r="F5" s="25" t="s">
        <v>31</v>
      </c>
      <c r="G5" s="23" t="s">
        <v>32</v>
      </c>
      <c r="H5" s="23" t="s">
        <v>26</v>
      </c>
      <c r="I5" s="23" t="s">
        <v>33</v>
      </c>
      <c r="J5" s="26"/>
      <c r="K5" s="26" t="s">
        <v>24</v>
      </c>
      <c r="L5" s="1"/>
      <c r="M5" s="17"/>
      <c r="N5" s="18"/>
      <c r="O5" s="19"/>
      <c r="P5" s="19"/>
      <c r="Q5" s="19"/>
      <c r="R5" s="19"/>
      <c r="S5" s="20" t="s">
        <v>28</v>
      </c>
      <c r="T5" s="19"/>
      <c r="U5" s="19"/>
      <c r="V5" s="19"/>
      <c r="W5" s="19"/>
      <c r="X5" s="22"/>
      <c r="Y5" s="1"/>
      <c r="Z5" s="1"/>
    </row>
    <row r="6" customFormat="false" ht="36" hidden="false" customHeight="true" outlineLevel="0" collapsed="false">
      <c r="A6" s="11"/>
      <c r="B6" s="11"/>
      <c r="C6" s="23" t="n">
        <v>3</v>
      </c>
      <c r="D6" s="24" t="s">
        <v>34</v>
      </c>
      <c r="E6" s="24" t="s">
        <v>35</v>
      </c>
      <c r="F6" s="27" t="s">
        <v>36</v>
      </c>
      <c r="G6" s="25" t="s">
        <v>37</v>
      </c>
      <c r="H6" s="23" t="s">
        <v>38</v>
      </c>
      <c r="I6" s="23" t="s">
        <v>39</v>
      </c>
      <c r="J6" s="23"/>
      <c r="K6" s="23" t="s">
        <v>40</v>
      </c>
      <c r="L6" s="1"/>
      <c r="M6" s="17"/>
      <c r="N6" s="20" t="s">
        <v>28</v>
      </c>
      <c r="O6" s="19"/>
      <c r="P6" s="19"/>
      <c r="Q6" s="19"/>
      <c r="R6" s="19"/>
      <c r="S6" s="20" t="s">
        <v>28</v>
      </c>
      <c r="T6" s="19"/>
      <c r="U6" s="19"/>
      <c r="V6" s="19"/>
      <c r="W6" s="19"/>
      <c r="X6" s="22"/>
      <c r="Y6" s="1"/>
      <c r="Z6" s="1"/>
    </row>
    <row r="7" customFormat="false" ht="36" hidden="false" customHeight="true" outlineLevel="0" collapsed="false">
      <c r="A7" s="11"/>
      <c r="B7" s="11"/>
      <c r="C7" s="11"/>
      <c r="D7" s="11"/>
      <c r="E7" s="24" t="s">
        <v>41</v>
      </c>
      <c r="F7" s="27"/>
      <c r="G7" s="25" t="s">
        <v>42</v>
      </c>
      <c r="H7" s="23" t="s">
        <v>38</v>
      </c>
      <c r="I7" s="23"/>
      <c r="J7" s="23"/>
      <c r="K7" s="23" t="s">
        <v>43</v>
      </c>
      <c r="L7" s="1"/>
      <c r="M7" s="17"/>
      <c r="N7" s="20" t="s">
        <v>28</v>
      </c>
      <c r="O7" s="19"/>
      <c r="P7" s="19"/>
      <c r="Q7" s="19"/>
      <c r="R7" s="19"/>
      <c r="S7" s="20" t="s">
        <v>28</v>
      </c>
      <c r="T7" s="19"/>
      <c r="U7" s="19"/>
      <c r="V7" s="19"/>
      <c r="W7" s="19"/>
      <c r="X7" s="22"/>
      <c r="Y7" s="1"/>
      <c r="Z7" s="1"/>
    </row>
    <row r="8" customFormat="false" ht="36" hidden="false" customHeight="true" outlineLevel="0" collapsed="false">
      <c r="A8" s="11"/>
      <c r="B8" s="11"/>
      <c r="C8" s="11"/>
      <c r="D8" s="11"/>
      <c r="E8" s="24" t="s">
        <v>44</v>
      </c>
      <c r="F8" s="27"/>
      <c r="G8" s="25" t="s">
        <v>42</v>
      </c>
      <c r="H8" s="23" t="s">
        <v>38</v>
      </c>
      <c r="I8" s="28" t="s">
        <v>45</v>
      </c>
      <c r="J8" s="23"/>
      <c r="K8" s="23" t="s">
        <v>46</v>
      </c>
      <c r="L8" s="1"/>
      <c r="M8" s="17"/>
      <c r="N8" s="18" t="s">
        <v>28</v>
      </c>
      <c r="O8" s="19"/>
      <c r="P8" s="19"/>
      <c r="Q8" s="19"/>
      <c r="R8" s="19"/>
      <c r="S8" s="18" t="s">
        <v>28</v>
      </c>
      <c r="T8" s="19"/>
      <c r="U8" s="19"/>
      <c r="V8" s="19"/>
      <c r="W8" s="19"/>
      <c r="X8" s="22"/>
      <c r="Y8" s="1"/>
      <c r="Z8" s="1"/>
    </row>
    <row r="9" customFormat="false" ht="36" hidden="false" customHeight="true" outlineLevel="0" collapsed="false">
      <c r="A9" s="11"/>
      <c r="B9" s="11"/>
      <c r="C9" s="11"/>
      <c r="D9" s="11"/>
      <c r="E9" s="24" t="s">
        <v>47</v>
      </c>
      <c r="F9" s="27"/>
      <c r="G9" s="25" t="s">
        <v>48</v>
      </c>
      <c r="H9" s="23" t="s">
        <v>38</v>
      </c>
      <c r="I9" s="28" t="s">
        <v>39</v>
      </c>
      <c r="J9" s="23"/>
      <c r="K9" s="23" t="s">
        <v>49</v>
      </c>
      <c r="L9" s="1"/>
      <c r="M9" s="17"/>
      <c r="N9" s="20" t="s">
        <v>28</v>
      </c>
      <c r="O9" s="19"/>
      <c r="P9" s="19"/>
      <c r="Q9" s="19"/>
      <c r="R9" s="19"/>
      <c r="S9" s="20" t="s">
        <v>28</v>
      </c>
      <c r="T9" s="19"/>
      <c r="U9" s="19"/>
      <c r="V9" s="19"/>
      <c r="W9" s="19"/>
      <c r="X9" s="22"/>
      <c r="Y9" s="1"/>
      <c r="Z9" s="1"/>
    </row>
    <row r="10" customFormat="false" ht="36" hidden="false" customHeight="true" outlineLevel="0" collapsed="false">
      <c r="A10" s="11"/>
      <c r="B10" s="11"/>
      <c r="C10" s="23"/>
      <c r="D10" s="23"/>
      <c r="E10" s="24" t="s">
        <v>50</v>
      </c>
      <c r="F10" s="27" t="s">
        <v>36</v>
      </c>
      <c r="G10" s="23" t="s">
        <v>51</v>
      </c>
      <c r="H10" s="23" t="s">
        <v>26</v>
      </c>
      <c r="I10" s="28" t="s">
        <v>39</v>
      </c>
      <c r="J10" s="23"/>
      <c r="K10" s="23" t="s">
        <v>24</v>
      </c>
      <c r="L10" s="1"/>
      <c r="M10" s="17"/>
      <c r="N10" s="18"/>
      <c r="O10" s="19"/>
      <c r="P10" s="19" t="s">
        <v>28</v>
      </c>
      <c r="Q10" s="19"/>
      <c r="R10" s="19"/>
      <c r="S10" s="18"/>
      <c r="T10" s="19"/>
      <c r="U10" s="19" t="s">
        <v>28</v>
      </c>
      <c r="V10" s="19"/>
      <c r="W10" s="19"/>
      <c r="X10" s="22"/>
      <c r="Y10" s="1"/>
      <c r="Z10" s="1"/>
    </row>
    <row r="11" customFormat="false" ht="33.75" hidden="false" customHeight="true" outlineLevel="0" collapsed="false">
      <c r="A11" s="11"/>
      <c r="B11" s="11"/>
      <c r="C11" s="23" t="n">
        <v>4</v>
      </c>
      <c r="D11" s="24" t="s">
        <v>52</v>
      </c>
      <c r="E11" s="24" t="s">
        <v>53</v>
      </c>
      <c r="F11" s="27" t="s">
        <v>36</v>
      </c>
      <c r="G11" s="23" t="s">
        <v>54</v>
      </c>
      <c r="H11" s="23" t="s">
        <v>26</v>
      </c>
      <c r="I11" s="23" t="s">
        <v>55</v>
      </c>
      <c r="J11" s="23"/>
      <c r="K11" s="23" t="s">
        <v>56</v>
      </c>
      <c r="L11" s="1"/>
      <c r="M11" s="17"/>
      <c r="N11" s="18"/>
      <c r="O11" s="19" t="s">
        <v>28</v>
      </c>
      <c r="P11" s="19"/>
      <c r="Q11" s="19"/>
      <c r="R11" s="19"/>
      <c r="S11" s="18"/>
      <c r="T11" s="19" t="s">
        <v>28</v>
      </c>
      <c r="U11" s="19"/>
      <c r="V11" s="19"/>
      <c r="W11" s="19"/>
      <c r="X11" s="22"/>
      <c r="Y11" s="1"/>
      <c r="Z11" s="1"/>
    </row>
    <row r="12" customFormat="false" ht="33.75" hidden="false" customHeight="true" outlineLevel="0" collapsed="false">
      <c r="A12" s="11"/>
      <c r="B12" s="11"/>
      <c r="C12" s="23" t="n">
        <v>5</v>
      </c>
      <c r="D12" s="24" t="s">
        <v>57</v>
      </c>
      <c r="E12" s="24" t="s">
        <v>58</v>
      </c>
      <c r="F12" s="27" t="s">
        <v>59</v>
      </c>
      <c r="G12" s="29" t="s">
        <v>60</v>
      </c>
      <c r="H12" s="23" t="s">
        <v>26</v>
      </c>
      <c r="I12" s="23" t="s">
        <v>61</v>
      </c>
      <c r="J12" s="23"/>
      <c r="K12" s="23" t="s">
        <v>24</v>
      </c>
      <c r="L12" s="1"/>
      <c r="M12" s="17"/>
      <c r="N12" s="18" t="s">
        <v>28</v>
      </c>
      <c r="O12" s="19" t="s">
        <v>28</v>
      </c>
      <c r="P12" s="19" t="s">
        <v>28</v>
      </c>
      <c r="Q12" s="19" t="s">
        <v>28</v>
      </c>
      <c r="R12" s="19" t="s">
        <v>28</v>
      </c>
      <c r="S12" s="18" t="s">
        <v>28</v>
      </c>
      <c r="T12" s="19" t="s">
        <v>28</v>
      </c>
      <c r="U12" s="19" t="s">
        <v>28</v>
      </c>
      <c r="V12" s="19" t="s">
        <v>28</v>
      </c>
      <c r="W12" s="19" t="s">
        <v>28</v>
      </c>
      <c r="X12" s="22" t="s">
        <v>28</v>
      </c>
      <c r="Y12" s="1"/>
      <c r="Z12" s="1"/>
    </row>
    <row r="13" customFormat="false" ht="33.75" hidden="false" customHeight="true" outlineLevel="0" collapsed="false">
      <c r="A13" s="11"/>
      <c r="B13" s="12"/>
      <c r="C13" s="23" t="n">
        <v>6</v>
      </c>
      <c r="D13" s="24" t="s">
        <v>62</v>
      </c>
      <c r="E13" s="24" t="s">
        <v>63</v>
      </c>
      <c r="F13" s="27" t="s">
        <v>64</v>
      </c>
      <c r="G13" s="30" t="s">
        <v>65</v>
      </c>
      <c r="H13" s="23" t="s">
        <v>26</v>
      </c>
      <c r="I13" s="23" t="s">
        <v>66</v>
      </c>
      <c r="J13" s="24"/>
      <c r="K13" s="23" t="s">
        <v>24</v>
      </c>
      <c r="L13" s="1"/>
      <c r="M13" s="17"/>
      <c r="N13" s="18"/>
      <c r="O13" s="19"/>
      <c r="P13" s="19"/>
      <c r="Q13" s="19"/>
      <c r="R13" s="19"/>
      <c r="S13" s="20" t="s">
        <v>28</v>
      </c>
      <c r="T13" s="19"/>
      <c r="U13" s="19"/>
      <c r="V13" s="19"/>
      <c r="W13" s="19"/>
      <c r="X13" s="22"/>
      <c r="Y13" s="1"/>
      <c r="Z13" s="1"/>
    </row>
    <row r="14" customFormat="false" ht="33.75" hidden="false" customHeight="true" outlineLevel="0" collapsed="false">
      <c r="A14" s="11"/>
      <c r="B14" s="31" t="s">
        <v>67</v>
      </c>
      <c r="C14" s="32" t="n">
        <v>7</v>
      </c>
      <c r="D14" s="33" t="s">
        <v>68</v>
      </c>
      <c r="E14" s="33" t="s">
        <v>69</v>
      </c>
      <c r="F14" s="34" t="s">
        <v>70</v>
      </c>
      <c r="G14" s="32" t="s">
        <v>71</v>
      </c>
      <c r="H14" s="32" t="s">
        <v>26</v>
      </c>
      <c r="I14" s="32" t="s">
        <v>72</v>
      </c>
      <c r="J14" s="32"/>
      <c r="K14" s="32" t="s">
        <v>24</v>
      </c>
      <c r="L14" s="35"/>
      <c r="M14" s="36"/>
      <c r="N14" s="37"/>
      <c r="O14" s="38"/>
      <c r="P14" s="38"/>
      <c r="Q14" s="38" t="s">
        <v>28</v>
      </c>
      <c r="R14" s="38"/>
      <c r="S14" s="37"/>
      <c r="T14" s="38"/>
      <c r="U14" s="38"/>
      <c r="V14" s="38" t="s">
        <v>28</v>
      </c>
      <c r="W14" s="38"/>
      <c r="X14" s="39"/>
      <c r="Y14" s="1"/>
      <c r="Z14" s="1"/>
    </row>
    <row r="15" customFormat="false" ht="43.5" hidden="false" customHeight="true" outlineLevel="0" collapsed="false">
      <c r="A15" s="11"/>
      <c r="B15" s="11"/>
      <c r="C15" s="32" t="n">
        <v>8</v>
      </c>
      <c r="D15" s="33"/>
      <c r="E15" s="33" t="s">
        <v>73</v>
      </c>
      <c r="F15" s="34" t="s">
        <v>74</v>
      </c>
      <c r="G15" s="32" t="s">
        <v>75</v>
      </c>
      <c r="H15" s="32" t="s">
        <v>76</v>
      </c>
      <c r="I15" s="32" t="s">
        <v>77</v>
      </c>
      <c r="J15" s="33"/>
      <c r="K15" s="32" t="s">
        <v>78</v>
      </c>
      <c r="L15" s="35"/>
      <c r="M15" s="36"/>
      <c r="N15" s="37"/>
      <c r="O15" s="38" t="s">
        <v>28</v>
      </c>
      <c r="P15" s="38"/>
      <c r="Q15" s="38"/>
      <c r="R15" s="38"/>
      <c r="S15" s="37"/>
      <c r="T15" s="38" t="s">
        <v>28</v>
      </c>
      <c r="U15" s="38"/>
      <c r="V15" s="38"/>
      <c r="W15" s="38"/>
      <c r="X15" s="39"/>
      <c r="Y15" s="1"/>
      <c r="Z15" s="1"/>
    </row>
    <row r="16" customFormat="false" ht="33" hidden="false" customHeight="true" outlineLevel="0" collapsed="false">
      <c r="A16" s="11"/>
      <c r="B16" s="11"/>
      <c r="C16" s="32" t="n">
        <v>9</v>
      </c>
      <c r="D16" s="33"/>
      <c r="E16" s="33" t="s">
        <v>79</v>
      </c>
      <c r="F16" s="40" t="n">
        <v>1</v>
      </c>
      <c r="G16" s="32" t="s">
        <v>80</v>
      </c>
      <c r="H16" s="32" t="s">
        <v>81</v>
      </c>
      <c r="I16" s="32" t="s">
        <v>82</v>
      </c>
      <c r="J16" s="32"/>
      <c r="K16" s="32" t="s">
        <v>78</v>
      </c>
      <c r="L16" s="35"/>
      <c r="M16" s="36"/>
      <c r="N16" s="37"/>
      <c r="O16" s="38" t="s">
        <v>28</v>
      </c>
      <c r="P16" s="38" t="s">
        <v>28</v>
      </c>
      <c r="Q16" s="38" t="s">
        <v>28</v>
      </c>
      <c r="R16" s="38" t="s">
        <v>28</v>
      </c>
      <c r="S16" s="37"/>
      <c r="T16" s="38" t="s">
        <v>28</v>
      </c>
      <c r="U16" s="38" t="s">
        <v>28</v>
      </c>
      <c r="V16" s="38" t="s">
        <v>28</v>
      </c>
      <c r="W16" s="38" t="s">
        <v>28</v>
      </c>
      <c r="X16" s="39"/>
      <c r="Y16" s="1"/>
      <c r="Z16" s="1"/>
    </row>
    <row r="17" customFormat="false" ht="33.75" hidden="false" customHeight="true" outlineLevel="0" collapsed="false">
      <c r="A17" s="11"/>
      <c r="B17" s="11"/>
      <c r="C17" s="32" t="n">
        <v>10</v>
      </c>
      <c r="D17" s="33"/>
      <c r="E17" s="33" t="s">
        <v>83</v>
      </c>
      <c r="F17" s="34" t="s">
        <v>74</v>
      </c>
      <c r="G17" s="32" t="s">
        <v>80</v>
      </c>
      <c r="H17" s="32" t="s">
        <v>84</v>
      </c>
      <c r="I17" s="32" t="s">
        <v>82</v>
      </c>
      <c r="J17" s="32"/>
      <c r="K17" s="32" t="s">
        <v>78</v>
      </c>
      <c r="L17" s="35"/>
      <c r="M17" s="36"/>
      <c r="N17" s="37"/>
      <c r="O17" s="38" t="s">
        <v>28</v>
      </c>
      <c r="P17" s="38" t="s">
        <v>28</v>
      </c>
      <c r="Q17" s="38" t="s">
        <v>28</v>
      </c>
      <c r="R17" s="38" t="s">
        <v>28</v>
      </c>
      <c r="S17" s="37"/>
      <c r="T17" s="38" t="s">
        <v>28</v>
      </c>
      <c r="U17" s="38" t="s">
        <v>28</v>
      </c>
      <c r="V17" s="38" t="s">
        <v>28</v>
      </c>
      <c r="W17" s="38" t="s">
        <v>28</v>
      </c>
      <c r="X17" s="39"/>
      <c r="Y17" s="1"/>
      <c r="Z17" s="1"/>
    </row>
    <row r="18" customFormat="false" ht="33.75" hidden="false" customHeight="true" outlineLevel="0" collapsed="false">
      <c r="A18" s="11"/>
      <c r="B18" s="11"/>
      <c r="C18" s="32" t="n">
        <v>11</v>
      </c>
      <c r="D18" s="41" t="s">
        <v>85</v>
      </c>
      <c r="E18" s="33" t="s">
        <v>86</v>
      </c>
      <c r="F18" s="34" t="s">
        <v>36</v>
      </c>
      <c r="G18" s="32" t="s">
        <v>87</v>
      </c>
      <c r="H18" s="32" t="s">
        <v>88</v>
      </c>
      <c r="I18" s="32" t="s">
        <v>89</v>
      </c>
      <c r="J18" s="32"/>
      <c r="K18" s="32" t="s">
        <v>24</v>
      </c>
      <c r="L18" s="35"/>
      <c r="M18" s="36"/>
      <c r="N18" s="37"/>
      <c r="O18" s="42" t="s">
        <v>28</v>
      </c>
      <c r="P18" s="38"/>
      <c r="Q18" s="38"/>
      <c r="R18" s="38"/>
      <c r="S18" s="37"/>
      <c r="T18" s="42" t="s">
        <v>28</v>
      </c>
      <c r="U18" s="38"/>
      <c r="V18" s="38"/>
      <c r="W18" s="38"/>
      <c r="X18" s="39"/>
      <c r="Y18" s="1"/>
      <c r="Z18" s="1"/>
    </row>
    <row r="19" customFormat="false" ht="51" hidden="false" customHeight="true" outlineLevel="0" collapsed="false">
      <c r="A19" s="11"/>
      <c r="B19" s="11"/>
      <c r="C19" s="32" t="n">
        <v>12</v>
      </c>
      <c r="D19" s="33" t="s">
        <v>90</v>
      </c>
      <c r="E19" s="33" t="s">
        <v>91</v>
      </c>
      <c r="F19" s="34" t="s">
        <v>36</v>
      </c>
      <c r="G19" s="32" t="s">
        <v>92</v>
      </c>
      <c r="H19" s="43" t="s">
        <v>93</v>
      </c>
      <c r="I19" s="32" t="s">
        <v>94</v>
      </c>
      <c r="J19" s="32"/>
      <c r="K19" s="32" t="s">
        <v>24</v>
      </c>
      <c r="L19" s="35"/>
      <c r="M19" s="36"/>
      <c r="N19" s="37"/>
      <c r="O19" s="42" t="s">
        <v>28</v>
      </c>
      <c r="P19" s="38"/>
      <c r="Q19" s="38"/>
      <c r="R19" s="38"/>
      <c r="S19" s="37"/>
      <c r="T19" s="42" t="s">
        <v>28</v>
      </c>
      <c r="U19" s="38"/>
      <c r="V19" s="38"/>
      <c r="W19" s="38"/>
      <c r="X19" s="39"/>
      <c r="Y19" s="1"/>
      <c r="Z19" s="1"/>
    </row>
    <row r="20" customFormat="false" ht="37.5" hidden="false" customHeight="true" outlineLevel="0" collapsed="false">
      <c r="A20" s="44" t="s">
        <v>20</v>
      </c>
      <c r="B20" s="45" t="s">
        <v>67</v>
      </c>
      <c r="C20" s="32" t="n">
        <v>13</v>
      </c>
      <c r="D20" s="33" t="s">
        <v>95</v>
      </c>
      <c r="E20" s="32" t="s">
        <v>96</v>
      </c>
      <c r="F20" s="34" t="s">
        <v>97</v>
      </c>
      <c r="G20" s="32" t="s">
        <v>98</v>
      </c>
      <c r="H20" s="32" t="s">
        <v>99</v>
      </c>
      <c r="I20" s="34" t="s">
        <v>55</v>
      </c>
      <c r="J20" s="32"/>
      <c r="K20" s="32" t="s">
        <v>100</v>
      </c>
      <c r="L20" s="35"/>
      <c r="M20" s="36"/>
      <c r="N20" s="37"/>
      <c r="O20" s="42" t="s">
        <v>28</v>
      </c>
      <c r="P20" s="38"/>
      <c r="Q20" s="38"/>
      <c r="R20" s="42"/>
      <c r="S20" s="37"/>
      <c r="T20" s="42" t="s">
        <v>28</v>
      </c>
      <c r="U20" s="38"/>
      <c r="V20" s="38"/>
      <c r="W20" s="42"/>
      <c r="X20" s="39"/>
      <c r="Y20" s="1"/>
      <c r="Z20" s="1"/>
    </row>
    <row r="21" customFormat="false" ht="54.75" hidden="false" customHeight="true" outlineLevel="0" collapsed="false">
      <c r="A21" s="44"/>
      <c r="B21" s="44"/>
      <c r="C21" s="32" t="n">
        <v>14</v>
      </c>
      <c r="D21" s="33"/>
      <c r="E21" s="33" t="s">
        <v>101</v>
      </c>
      <c r="F21" s="34" t="s">
        <v>36</v>
      </c>
      <c r="G21" s="32" t="s">
        <v>102</v>
      </c>
      <c r="H21" s="32" t="s">
        <v>103</v>
      </c>
      <c r="I21" s="32" t="s">
        <v>55</v>
      </c>
      <c r="J21" s="32"/>
      <c r="K21" s="32" t="s">
        <v>24</v>
      </c>
      <c r="L21" s="35"/>
      <c r="M21" s="36"/>
      <c r="N21" s="37"/>
      <c r="O21" s="38" t="s">
        <v>28</v>
      </c>
      <c r="P21" s="38"/>
      <c r="Q21" s="38"/>
      <c r="R21" s="38"/>
      <c r="S21" s="37"/>
      <c r="T21" s="38" t="s">
        <v>28</v>
      </c>
      <c r="U21" s="38"/>
      <c r="V21" s="38"/>
      <c r="W21" s="38"/>
      <c r="X21" s="39"/>
      <c r="Y21" s="1"/>
      <c r="Z21" s="1"/>
    </row>
    <row r="22" customFormat="false" ht="55.5" hidden="false" customHeight="true" outlineLevel="0" collapsed="false">
      <c r="A22" s="44"/>
      <c r="B22" s="44"/>
      <c r="C22" s="32" t="n">
        <v>15</v>
      </c>
      <c r="D22" s="33"/>
      <c r="E22" s="34" t="s">
        <v>104</v>
      </c>
      <c r="F22" s="34" t="s">
        <v>105</v>
      </c>
      <c r="G22" s="32" t="s">
        <v>106</v>
      </c>
      <c r="H22" s="32" t="s">
        <v>103</v>
      </c>
      <c r="I22" s="32" t="s">
        <v>55</v>
      </c>
      <c r="J22" s="32"/>
      <c r="K22" s="32" t="s">
        <v>107</v>
      </c>
      <c r="L22" s="35"/>
      <c r="M22" s="36"/>
      <c r="N22" s="37"/>
      <c r="O22" s="38" t="s">
        <v>28</v>
      </c>
      <c r="P22" s="38"/>
      <c r="Q22" s="38"/>
      <c r="R22" s="38"/>
      <c r="S22" s="37"/>
      <c r="T22" s="38" t="s">
        <v>28</v>
      </c>
      <c r="U22" s="38"/>
      <c r="V22" s="38"/>
      <c r="W22" s="38"/>
      <c r="X22" s="39"/>
      <c r="Y22" s="1"/>
      <c r="Z22" s="1"/>
    </row>
    <row r="23" customFormat="false" ht="37.5" hidden="false" customHeight="true" outlineLevel="0" collapsed="false">
      <c r="A23" s="44"/>
      <c r="B23" s="44"/>
      <c r="C23" s="32" t="n">
        <v>16</v>
      </c>
      <c r="D23" s="33" t="s">
        <v>108</v>
      </c>
      <c r="E23" s="34" t="s">
        <v>109</v>
      </c>
      <c r="F23" s="46" t="s">
        <v>110</v>
      </c>
      <c r="G23" s="32" t="s">
        <v>111</v>
      </c>
      <c r="H23" s="32" t="s">
        <v>99</v>
      </c>
      <c r="I23" s="34" t="s">
        <v>45</v>
      </c>
      <c r="J23" s="32"/>
      <c r="K23" s="32" t="s">
        <v>24</v>
      </c>
      <c r="L23" s="35"/>
      <c r="M23" s="36"/>
      <c r="N23" s="47" t="s">
        <v>28</v>
      </c>
      <c r="O23" s="38"/>
      <c r="P23" s="38"/>
      <c r="Q23" s="38"/>
      <c r="R23" s="38"/>
      <c r="S23" s="47" t="s">
        <v>28</v>
      </c>
      <c r="T23" s="38"/>
      <c r="U23" s="38"/>
      <c r="V23" s="38"/>
      <c r="W23" s="38"/>
      <c r="X23" s="39"/>
      <c r="Y23" s="1"/>
      <c r="Z23" s="1"/>
    </row>
    <row r="24" customFormat="false" ht="37.5" hidden="false" customHeight="true" outlineLevel="0" collapsed="false">
      <c r="A24" s="44"/>
      <c r="B24" s="44"/>
      <c r="C24" s="32" t="n">
        <v>17</v>
      </c>
      <c r="D24" s="33"/>
      <c r="E24" s="34" t="s">
        <v>112</v>
      </c>
      <c r="F24" s="46" t="s">
        <v>110</v>
      </c>
      <c r="G24" s="32" t="s">
        <v>111</v>
      </c>
      <c r="H24" s="32" t="s">
        <v>99</v>
      </c>
      <c r="I24" s="32" t="s">
        <v>45</v>
      </c>
      <c r="J24" s="32"/>
      <c r="K24" s="33" t="s">
        <v>24</v>
      </c>
      <c r="L24" s="35"/>
      <c r="M24" s="36"/>
      <c r="N24" s="37" t="s">
        <v>28</v>
      </c>
      <c r="O24" s="38"/>
      <c r="P24" s="38"/>
      <c r="Q24" s="38"/>
      <c r="R24" s="38"/>
      <c r="S24" s="37" t="s">
        <v>28</v>
      </c>
      <c r="T24" s="38"/>
      <c r="U24" s="38"/>
      <c r="V24" s="38"/>
      <c r="W24" s="38"/>
      <c r="X24" s="39"/>
      <c r="Y24" s="1"/>
      <c r="Z24" s="1"/>
    </row>
    <row r="25" customFormat="false" ht="37.5" hidden="false" customHeight="true" outlineLevel="0" collapsed="false">
      <c r="A25" s="44"/>
      <c r="B25" s="44"/>
      <c r="C25" s="32" t="n">
        <v>18</v>
      </c>
      <c r="D25" s="48" t="s">
        <v>113</v>
      </c>
      <c r="E25" s="34" t="s">
        <v>114</v>
      </c>
      <c r="F25" s="49" t="n">
        <v>1</v>
      </c>
      <c r="G25" s="32" t="s">
        <v>115</v>
      </c>
      <c r="H25" s="32" t="s">
        <v>116</v>
      </c>
      <c r="I25" s="32" t="s">
        <v>117</v>
      </c>
      <c r="J25" s="32"/>
      <c r="K25" s="33" t="s">
        <v>118</v>
      </c>
      <c r="L25" s="35"/>
      <c r="M25" s="36"/>
      <c r="N25" s="37" t="s">
        <v>28</v>
      </c>
      <c r="O25" s="38" t="s">
        <v>28</v>
      </c>
      <c r="P25" s="38" t="s">
        <v>28</v>
      </c>
      <c r="Q25" s="38" t="s">
        <v>28</v>
      </c>
      <c r="R25" s="38" t="s">
        <v>28</v>
      </c>
      <c r="S25" s="37" t="s">
        <v>28</v>
      </c>
      <c r="T25" s="38" t="s">
        <v>28</v>
      </c>
      <c r="U25" s="38" t="s">
        <v>28</v>
      </c>
      <c r="V25" s="38" t="s">
        <v>28</v>
      </c>
      <c r="W25" s="38" t="s">
        <v>28</v>
      </c>
      <c r="X25" s="39" t="s">
        <v>28</v>
      </c>
      <c r="Y25" s="1"/>
      <c r="Z25" s="1"/>
    </row>
    <row r="26" customFormat="false" ht="37.5" hidden="false" customHeight="true" outlineLevel="0" collapsed="false">
      <c r="A26" s="44"/>
      <c r="B26" s="44"/>
      <c r="C26" s="50" t="n">
        <v>19</v>
      </c>
      <c r="D26" s="48"/>
      <c r="E26" s="34" t="s">
        <v>119</v>
      </c>
      <c r="F26" s="46" t="s">
        <v>36</v>
      </c>
      <c r="G26" s="50" t="s">
        <v>120</v>
      </c>
      <c r="H26" s="50" t="s">
        <v>116</v>
      </c>
      <c r="I26" s="46" t="s">
        <v>121</v>
      </c>
      <c r="J26" s="50"/>
      <c r="K26" s="41" t="s">
        <v>122</v>
      </c>
      <c r="L26" s="35"/>
      <c r="M26" s="51"/>
      <c r="N26" s="52"/>
      <c r="O26" s="53"/>
      <c r="P26" s="53"/>
      <c r="Q26" s="53"/>
      <c r="R26" s="53" t="s">
        <v>28</v>
      </c>
      <c r="S26" s="52"/>
      <c r="T26" s="53"/>
      <c r="U26" s="53"/>
      <c r="V26" s="53"/>
      <c r="W26" s="53" t="s">
        <v>28</v>
      </c>
      <c r="X26" s="54"/>
      <c r="Y26" s="1"/>
      <c r="Z26" s="1"/>
    </row>
    <row r="27" customFormat="false" ht="55.5" hidden="false" customHeight="true" outlineLevel="0" collapsed="false">
      <c r="A27" s="44"/>
      <c r="B27" s="45"/>
      <c r="C27" s="55" t="n">
        <v>20</v>
      </c>
      <c r="D27" s="56" t="s">
        <v>123</v>
      </c>
      <c r="E27" s="57" t="s">
        <v>124</v>
      </c>
      <c r="F27" s="57" t="s">
        <v>125</v>
      </c>
      <c r="G27" s="55" t="s">
        <v>92</v>
      </c>
      <c r="H27" s="58" t="s">
        <v>126</v>
      </c>
      <c r="I27" s="55" t="s">
        <v>127</v>
      </c>
      <c r="J27" s="55"/>
      <c r="K27" s="55" t="s">
        <v>24</v>
      </c>
      <c r="L27" s="35"/>
      <c r="M27" s="59"/>
      <c r="N27" s="60" t="s">
        <v>28</v>
      </c>
      <c r="O27" s="61" t="s">
        <v>28</v>
      </c>
      <c r="P27" s="61" t="s">
        <v>28</v>
      </c>
      <c r="Q27" s="61" t="s">
        <v>28</v>
      </c>
      <c r="R27" s="61" t="s">
        <v>28</v>
      </c>
      <c r="S27" s="60" t="s">
        <v>28</v>
      </c>
      <c r="T27" s="61" t="s">
        <v>28</v>
      </c>
      <c r="U27" s="61" t="s">
        <v>28</v>
      </c>
      <c r="V27" s="61" t="s">
        <v>28</v>
      </c>
      <c r="W27" s="61" t="s">
        <v>28</v>
      </c>
      <c r="X27" s="62" t="s">
        <v>28</v>
      </c>
      <c r="Y27" s="1"/>
      <c r="Z27" s="1"/>
    </row>
    <row r="28" customFormat="false" ht="37.5" hidden="false" customHeight="true" outlineLevel="0" collapsed="false">
      <c r="A28" s="44"/>
      <c r="B28" s="63" t="s">
        <v>128</v>
      </c>
      <c r="C28" s="64" t="n">
        <v>21</v>
      </c>
      <c r="D28" s="65" t="s">
        <v>129</v>
      </c>
      <c r="E28" s="64" t="s">
        <v>130</v>
      </c>
      <c r="F28" s="66" t="s">
        <v>36</v>
      </c>
      <c r="G28" s="64" t="s">
        <v>131</v>
      </c>
      <c r="H28" s="64" t="s">
        <v>26</v>
      </c>
      <c r="I28" s="64" t="s">
        <v>72</v>
      </c>
      <c r="J28" s="64"/>
      <c r="K28" s="64" t="s">
        <v>24</v>
      </c>
      <c r="L28" s="67"/>
      <c r="M28" s="68"/>
      <c r="N28" s="69"/>
      <c r="O28" s="70"/>
      <c r="P28" s="70"/>
      <c r="Q28" s="70" t="s">
        <v>28</v>
      </c>
      <c r="R28" s="70"/>
      <c r="S28" s="69"/>
      <c r="T28" s="70"/>
      <c r="U28" s="70"/>
      <c r="V28" s="70" t="s">
        <v>28</v>
      </c>
      <c r="W28" s="70"/>
      <c r="X28" s="71"/>
      <c r="Y28" s="1"/>
      <c r="Z28" s="1"/>
    </row>
    <row r="29" customFormat="false" ht="63.75" hidden="false" customHeight="true" outlineLevel="0" collapsed="false">
      <c r="A29" s="44"/>
      <c r="B29" s="44"/>
      <c r="C29" s="72" t="n">
        <v>22</v>
      </c>
      <c r="D29" s="73" t="s">
        <v>132</v>
      </c>
      <c r="E29" s="74" t="s">
        <v>133</v>
      </c>
      <c r="F29" s="74" t="s">
        <v>110</v>
      </c>
      <c r="G29" s="72" t="s">
        <v>134</v>
      </c>
      <c r="H29" s="72" t="s">
        <v>135</v>
      </c>
      <c r="I29" s="74" t="s">
        <v>136</v>
      </c>
      <c r="J29" s="72"/>
      <c r="K29" s="72" t="s">
        <v>24</v>
      </c>
      <c r="L29" s="67"/>
      <c r="M29" s="75"/>
      <c r="N29" s="76"/>
      <c r="O29" s="77"/>
      <c r="P29" s="77"/>
      <c r="Q29" s="77"/>
      <c r="R29" s="77"/>
      <c r="S29" s="76"/>
      <c r="T29" s="77"/>
      <c r="U29" s="77"/>
      <c r="V29" s="77" t="s">
        <v>28</v>
      </c>
      <c r="W29" s="77"/>
      <c r="X29" s="78"/>
      <c r="Y29" s="1"/>
      <c r="Z29" s="1"/>
    </row>
    <row r="30" customFormat="false" ht="37.5" hidden="false" customHeight="true" outlineLevel="0" collapsed="false">
      <c r="A30" s="44"/>
      <c r="B30" s="44"/>
      <c r="C30" s="72" t="n">
        <v>23</v>
      </c>
      <c r="D30" s="79" t="s">
        <v>137</v>
      </c>
      <c r="E30" s="72" t="s">
        <v>138</v>
      </c>
      <c r="F30" s="80" t="n">
        <v>1</v>
      </c>
      <c r="G30" s="72" t="s">
        <v>139</v>
      </c>
      <c r="H30" s="72" t="s">
        <v>140</v>
      </c>
      <c r="I30" s="72" t="s">
        <v>141</v>
      </c>
      <c r="J30" s="72"/>
      <c r="K30" s="72" t="s">
        <v>24</v>
      </c>
      <c r="L30" s="67"/>
      <c r="M30" s="75"/>
      <c r="N30" s="76" t="s">
        <v>28</v>
      </c>
      <c r="O30" s="77" t="s">
        <v>28</v>
      </c>
      <c r="P30" s="77" t="s">
        <v>28</v>
      </c>
      <c r="Q30" s="77" t="s">
        <v>28</v>
      </c>
      <c r="R30" s="77" t="s">
        <v>28</v>
      </c>
      <c r="S30" s="81" t="s">
        <v>28</v>
      </c>
      <c r="T30" s="77" t="s">
        <v>28</v>
      </c>
      <c r="U30" s="77" t="s">
        <v>28</v>
      </c>
      <c r="V30" s="77" t="s">
        <v>28</v>
      </c>
      <c r="W30" s="77" t="s">
        <v>28</v>
      </c>
      <c r="X30" s="78" t="s">
        <v>28</v>
      </c>
      <c r="Y30" s="1"/>
      <c r="Z30" s="1"/>
    </row>
    <row r="31" customFormat="false" ht="37.5" hidden="false" customHeight="true" outlineLevel="0" collapsed="false">
      <c r="A31" s="44"/>
      <c r="B31" s="44"/>
      <c r="C31" s="72" t="n">
        <v>24</v>
      </c>
      <c r="D31" s="79" t="s">
        <v>142</v>
      </c>
      <c r="E31" s="72" t="s">
        <v>143</v>
      </c>
      <c r="F31" s="74" t="s">
        <v>144</v>
      </c>
      <c r="G31" s="72" t="s">
        <v>145</v>
      </c>
      <c r="H31" s="72" t="s">
        <v>26</v>
      </c>
      <c r="I31" s="74" t="s">
        <v>141</v>
      </c>
      <c r="J31" s="72"/>
      <c r="K31" s="72" t="s">
        <v>24</v>
      </c>
      <c r="L31" s="67"/>
      <c r="M31" s="75"/>
      <c r="N31" s="81" t="s">
        <v>28</v>
      </c>
      <c r="O31" s="82" t="s">
        <v>28</v>
      </c>
      <c r="P31" s="82" t="s">
        <v>28</v>
      </c>
      <c r="Q31" s="82" t="s">
        <v>28</v>
      </c>
      <c r="R31" s="82" t="s">
        <v>28</v>
      </c>
      <c r="S31" s="81"/>
      <c r="T31" s="82" t="s">
        <v>28</v>
      </c>
      <c r="U31" s="77" t="s">
        <v>28</v>
      </c>
      <c r="V31" s="82" t="s">
        <v>28</v>
      </c>
      <c r="W31" s="82" t="s">
        <v>28</v>
      </c>
      <c r="X31" s="78"/>
      <c r="Y31" s="1"/>
      <c r="Z31" s="1"/>
    </row>
    <row r="32" customFormat="false" ht="37.5" hidden="false" customHeight="true" outlineLevel="0" collapsed="false">
      <c r="A32" s="44"/>
      <c r="B32" s="44"/>
      <c r="C32" s="83" t="n">
        <v>25</v>
      </c>
      <c r="D32" s="84" t="s">
        <v>146</v>
      </c>
      <c r="E32" s="83" t="s">
        <v>147</v>
      </c>
      <c r="F32" s="85" t="s">
        <v>36</v>
      </c>
      <c r="G32" s="83" t="s">
        <v>92</v>
      </c>
      <c r="H32" s="83" t="s">
        <v>26</v>
      </c>
      <c r="I32" s="83" t="s">
        <v>77</v>
      </c>
      <c r="J32" s="83"/>
      <c r="K32" s="83" t="s">
        <v>24</v>
      </c>
      <c r="L32" s="67"/>
      <c r="M32" s="86"/>
      <c r="N32" s="87"/>
      <c r="O32" s="88" t="s">
        <v>28</v>
      </c>
      <c r="P32" s="88"/>
      <c r="Q32" s="88"/>
      <c r="R32" s="88"/>
      <c r="S32" s="87"/>
      <c r="T32" s="88" t="s">
        <v>28</v>
      </c>
      <c r="U32" s="88"/>
      <c r="V32" s="88"/>
      <c r="W32" s="88"/>
      <c r="X32" s="89"/>
      <c r="Y32" s="1"/>
      <c r="Z32" s="1"/>
    </row>
    <row r="33" customFormat="false" ht="16.5" hidden="false" customHeight="true" outlineLevel="0" collapsed="false">
      <c r="A33" s="9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1"/>
      <c r="Z33" s="1"/>
    </row>
    <row r="34" customFormat="false" ht="16.5" hidden="false" customHeight="true" outlineLevel="0" collapsed="false">
      <c r="A34" s="9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1"/>
      <c r="Z34" s="1"/>
    </row>
    <row r="35" customFormat="false" ht="16.5" hidden="false" customHeight="true" outlineLevel="0" collapsed="false">
      <c r="A35" s="9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1"/>
      <c r="Z35" s="1"/>
    </row>
    <row r="36" customFormat="false" ht="16.5" hidden="false" customHeight="true" outlineLevel="0" collapsed="false">
      <c r="A36" s="9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1"/>
      <c r="Z36" s="1"/>
    </row>
    <row r="37" customFormat="false" ht="16.5" hidden="false" customHeight="true" outlineLevel="0" collapsed="false">
      <c r="A37" s="9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1"/>
      <c r="Z37" s="1"/>
    </row>
    <row r="38" customFormat="false" ht="16.5" hidden="false" customHeight="true" outlineLevel="0" collapsed="false">
      <c r="A38" s="9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1"/>
      <c r="Z38" s="1"/>
    </row>
    <row r="39" customFormat="false" ht="16.5" hidden="false" customHeight="true" outlineLevel="0" collapsed="false">
      <c r="A39" s="9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1"/>
      <c r="Z39" s="1"/>
    </row>
    <row r="40" customFormat="false" ht="16.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1"/>
      <c r="Z40" s="1"/>
    </row>
    <row r="41" customFormat="false" ht="16.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1"/>
      <c r="Z41" s="1"/>
    </row>
    <row r="42" customFormat="false" ht="16.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1"/>
      <c r="Z42" s="1"/>
    </row>
    <row r="43" customFormat="false" ht="16.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1"/>
      <c r="Z43" s="1"/>
    </row>
    <row r="44" customFormat="false" ht="16.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1"/>
      <c r="Z44" s="1"/>
    </row>
    <row r="45" customFormat="false" ht="16.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1"/>
      <c r="Z45" s="1"/>
    </row>
    <row r="46" customFormat="false" ht="16.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1"/>
      <c r="Z46" s="1"/>
    </row>
    <row r="47" customFormat="false" ht="16.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1"/>
      <c r="Z47" s="1"/>
    </row>
    <row r="48" customFormat="false" ht="16.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1"/>
      <c r="Z48" s="1"/>
    </row>
    <row r="49" customFormat="false" ht="16.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1"/>
      <c r="Z49" s="1"/>
    </row>
    <row r="50" customFormat="false" ht="16.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1"/>
      <c r="Z50" s="1"/>
    </row>
    <row r="51" customFormat="false" ht="16.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1"/>
      <c r="Z51" s="1"/>
    </row>
    <row r="52" customFormat="false" ht="16.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1"/>
      <c r="Z52" s="1"/>
    </row>
    <row r="53" customFormat="false" ht="16.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1"/>
      <c r="Z53" s="1"/>
    </row>
    <row r="54" customFormat="false" ht="16.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1"/>
      <c r="Z54" s="1"/>
    </row>
    <row r="55" customFormat="false" ht="16.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1"/>
      <c r="Z55" s="1"/>
    </row>
    <row r="56" customFormat="false" ht="16.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1"/>
      <c r="Z56" s="1"/>
    </row>
    <row r="57" customFormat="false" ht="16.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1"/>
      <c r="Z57" s="1"/>
    </row>
    <row r="58" customFormat="false" ht="16.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1"/>
      <c r="Z58" s="1"/>
    </row>
    <row r="59" customFormat="false" ht="16.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1"/>
      <c r="Z59" s="1"/>
    </row>
    <row r="60" customFormat="false" ht="16.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1"/>
      <c r="Z60" s="1"/>
    </row>
    <row r="61" customFormat="false" ht="16.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1"/>
      <c r="Z61" s="1"/>
    </row>
    <row r="62" customFormat="false" ht="16.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1"/>
      <c r="Z62" s="1"/>
    </row>
    <row r="63" customFormat="false" ht="16.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1"/>
      <c r="Z63" s="1"/>
    </row>
    <row r="64" customFormat="false" ht="16.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1"/>
      <c r="Z64" s="1"/>
    </row>
    <row r="65" customFormat="false" ht="16.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1"/>
      <c r="Z65" s="1"/>
    </row>
    <row r="66" customFormat="false" ht="16.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1"/>
      <c r="Z66" s="1"/>
    </row>
    <row r="67" customFormat="false" ht="16.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1"/>
      <c r="Z67" s="1"/>
    </row>
    <row r="68" customFormat="false" ht="16.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1"/>
      <c r="Z68" s="1"/>
    </row>
    <row r="69" customFormat="false" ht="16.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1"/>
      <c r="Z69" s="1"/>
    </row>
    <row r="70" customFormat="false" ht="16.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1"/>
      <c r="Z70" s="1"/>
    </row>
    <row r="71" customFormat="false" ht="16.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1"/>
      <c r="Z71" s="1"/>
    </row>
    <row r="72" customFormat="false" ht="16.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1"/>
      <c r="Z72" s="1"/>
    </row>
    <row r="73" customFormat="false" ht="16.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1"/>
      <c r="Z73" s="1"/>
    </row>
    <row r="74" customFormat="false" ht="16.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1"/>
      <c r="Z74" s="1"/>
    </row>
    <row r="75" customFormat="false" ht="16.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1"/>
      <c r="Z75" s="1"/>
    </row>
    <row r="76" customFormat="false" ht="16.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1"/>
      <c r="Z76" s="1"/>
    </row>
    <row r="77" customFormat="false" ht="16.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1"/>
      <c r="Z77" s="1"/>
    </row>
    <row r="78" customFormat="false" ht="16.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1"/>
      <c r="Z78" s="1"/>
    </row>
    <row r="79" customFormat="false" ht="16.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1"/>
      <c r="Z79" s="1"/>
    </row>
    <row r="80" customFormat="false" ht="16.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1"/>
      <c r="Z80" s="1"/>
    </row>
    <row r="81" customFormat="false" ht="16.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1"/>
      <c r="Z81" s="1"/>
    </row>
    <row r="82" customFormat="false" ht="16.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1"/>
      <c r="Z82" s="1"/>
    </row>
    <row r="83" customFormat="false" ht="16.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1"/>
      <c r="Z83" s="1"/>
    </row>
    <row r="84" customFormat="false" ht="16.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1"/>
      <c r="Z84" s="1"/>
    </row>
    <row r="85" customFormat="false" ht="16.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1"/>
      <c r="Z85" s="1"/>
    </row>
    <row r="86" customFormat="false" ht="16.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1"/>
      <c r="Z86" s="1"/>
    </row>
    <row r="87" customFormat="false" ht="16.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1"/>
      <c r="Z87" s="1"/>
    </row>
    <row r="88" customFormat="false" ht="16.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1"/>
      <c r="Z88" s="1"/>
    </row>
    <row r="89" customFormat="false" ht="16.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1"/>
      <c r="Z89" s="1"/>
    </row>
    <row r="90" customFormat="false" ht="16.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1"/>
      <c r="Z90" s="1"/>
    </row>
    <row r="91" customFormat="false" ht="16.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1"/>
      <c r="Z91" s="1"/>
    </row>
    <row r="92" customFormat="false" ht="16.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1"/>
      <c r="Z92" s="1"/>
    </row>
    <row r="93" customFormat="false" ht="16.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1"/>
      <c r="Z93" s="1"/>
    </row>
    <row r="94" customFormat="false" ht="16.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1"/>
      <c r="Z94" s="1"/>
    </row>
    <row r="95" customFormat="false" ht="16.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1"/>
      <c r="Z95" s="1"/>
    </row>
    <row r="96" customFormat="false" ht="16.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1"/>
      <c r="Z96" s="1"/>
    </row>
    <row r="97" customFormat="false" ht="16.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1"/>
      <c r="Z97" s="1"/>
    </row>
    <row r="98" customFormat="false" ht="16.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1"/>
      <c r="Z98" s="1"/>
    </row>
    <row r="99" customFormat="false" ht="16.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1"/>
      <c r="Z99" s="1"/>
    </row>
    <row r="100" customFormat="false" ht="16.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1"/>
      <c r="Z100" s="1"/>
    </row>
    <row r="101" customFormat="false" ht="16.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1"/>
      <c r="Z101" s="1"/>
    </row>
    <row r="102" customFormat="false" ht="16.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1"/>
      <c r="Z102" s="1"/>
    </row>
    <row r="103" customFormat="false" ht="16.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1"/>
      <c r="Z103" s="1"/>
    </row>
    <row r="104" customFormat="false" ht="16.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1"/>
      <c r="Z104" s="1"/>
    </row>
    <row r="105" customFormat="false" ht="16.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1"/>
      <c r="Z105" s="1"/>
    </row>
    <row r="106" customFormat="false" ht="16.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1"/>
      <c r="Z106" s="1"/>
    </row>
    <row r="107" customFormat="false" ht="16.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1"/>
      <c r="Z107" s="1"/>
    </row>
    <row r="108" customFormat="false" ht="16.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1"/>
      <c r="Z108" s="1"/>
    </row>
    <row r="109" customFormat="false" ht="16.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1"/>
      <c r="Z109" s="1"/>
    </row>
    <row r="110" customFormat="false" ht="16.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1"/>
      <c r="Z110" s="1"/>
    </row>
    <row r="111" customFormat="false" ht="16.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1"/>
      <c r="Z111" s="1"/>
    </row>
    <row r="112" customFormat="false" ht="16.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1"/>
      <c r="Z112" s="1"/>
    </row>
    <row r="113" customFormat="false" ht="16.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1"/>
      <c r="Z113" s="1"/>
    </row>
    <row r="114" customFormat="false" ht="16.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1"/>
      <c r="Z114" s="1"/>
    </row>
    <row r="115" customFormat="false" ht="16.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1"/>
      <c r="Z115" s="1"/>
    </row>
    <row r="116" customFormat="false" ht="16.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1"/>
      <c r="Z116" s="1"/>
    </row>
    <row r="117" customFormat="false" ht="16.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1"/>
      <c r="Z117" s="1"/>
    </row>
    <row r="118" customFormat="false" ht="16.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1"/>
      <c r="Z118" s="1"/>
    </row>
    <row r="119" customFormat="false" ht="16.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1"/>
      <c r="Z119" s="1"/>
    </row>
    <row r="120" customFormat="false" ht="16.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1"/>
      <c r="Z120" s="1"/>
    </row>
    <row r="121" customFormat="false" ht="16.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1"/>
      <c r="Z121" s="1"/>
    </row>
    <row r="122" customFormat="false" ht="16.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1"/>
      <c r="Z122" s="1"/>
    </row>
    <row r="123" customFormat="false" ht="16.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1"/>
      <c r="Z123" s="1"/>
    </row>
    <row r="124" customFormat="false" ht="16.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1"/>
      <c r="Z124" s="1"/>
    </row>
    <row r="125" customFormat="false" ht="16.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1"/>
      <c r="Z125" s="1"/>
    </row>
    <row r="126" customFormat="false" ht="16.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1"/>
      <c r="Z126" s="1"/>
    </row>
    <row r="127" customFormat="false" ht="16.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1"/>
      <c r="Z127" s="1"/>
    </row>
    <row r="128" customFormat="false" ht="16.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1"/>
      <c r="Z128" s="1"/>
    </row>
    <row r="129" customFormat="false" ht="16.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1"/>
      <c r="Z129" s="1"/>
    </row>
    <row r="130" customFormat="false" ht="16.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1"/>
      <c r="Z130" s="1"/>
    </row>
    <row r="131" customFormat="false" ht="16.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1"/>
      <c r="Z131" s="1"/>
    </row>
    <row r="132" customFormat="false" ht="16.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1"/>
      <c r="Z132" s="1"/>
    </row>
    <row r="133" customFormat="false" ht="16.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1"/>
      <c r="Z133" s="1"/>
    </row>
    <row r="134" customFormat="false" ht="16.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1"/>
      <c r="Z134" s="1"/>
    </row>
    <row r="135" customFormat="false" ht="16.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1"/>
      <c r="Z135" s="1"/>
    </row>
    <row r="136" customFormat="false" ht="16.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1"/>
      <c r="Z136" s="1"/>
    </row>
    <row r="137" customFormat="false" ht="16.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1"/>
      <c r="Z137" s="1"/>
    </row>
    <row r="138" customFormat="false" ht="16.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1"/>
      <c r="Z138" s="1"/>
    </row>
    <row r="139" customFormat="false" ht="16.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1"/>
      <c r="Z139" s="1"/>
    </row>
    <row r="140" customFormat="false" ht="16.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1"/>
      <c r="Z140" s="1"/>
    </row>
    <row r="141" customFormat="false" ht="16.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1"/>
      <c r="Z141" s="1"/>
    </row>
    <row r="142" customFormat="false" ht="16.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1"/>
      <c r="Z142" s="1"/>
    </row>
    <row r="143" customFormat="false" ht="16.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1"/>
      <c r="Z143" s="1"/>
    </row>
    <row r="144" customFormat="false" ht="16.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1"/>
      <c r="Z144" s="1"/>
    </row>
    <row r="145" customFormat="false" ht="16.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1"/>
      <c r="Z145" s="1"/>
    </row>
    <row r="146" customFormat="false" ht="16.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1"/>
      <c r="Z146" s="1"/>
    </row>
    <row r="147" customFormat="false" ht="16.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1"/>
      <c r="Z147" s="1"/>
    </row>
    <row r="148" customFormat="false" ht="16.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1"/>
      <c r="Z148" s="1"/>
    </row>
    <row r="149" customFormat="false" ht="16.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1"/>
      <c r="Z149" s="1"/>
    </row>
    <row r="150" customFormat="false" ht="16.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1"/>
      <c r="Z150" s="1"/>
    </row>
    <row r="151" customFormat="false" ht="16.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1"/>
      <c r="Z151" s="1"/>
    </row>
    <row r="152" customFormat="false" ht="16.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1"/>
      <c r="Z152" s="1"/>
    </row>
    <row r="153" customFormat="false" ht="16.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1"/>
      <c r="Z153" s="1"/>
    </row>
    <row r="154" customFormat="false" ht="16.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1"/>
      <c r="Z154" s="1"/>
    </row>
    <row r="155" customFormat="false" ht="16.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1"/>
      <c r="Z155" s="1"/>
    </row>
    <row r="156" customFormat="false" ht="16.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1"/>
      <c r="Z156" s="1"/>
    </row>
    <row r="157" customFormat="false" ht="16.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1"/>
      <c r="Z157" s="1"/>
    </row>
    <row r="158" customFormat="false" ht="16.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1"/>
      <c r="Z158" s="1"/>
    </row>
    <row r="159" customFormat="false" ht="16.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1"/>
      <c r="Z159" s="1"/>
    </row>
    <row r="160" customFormat="false" ht="16.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1"/>
      <c r="Z160" s="1"/>
    </row>
    <row r="161" customFormat="false" ht="16.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1"/>
      <c r="Z161" s="1"/>
    </row>
    <row r="162" customFormat="false" ht="16.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1"/>
      <c r="Z162" s="1"/>
    </row>
    <row r="163" customFormat="false" ht="16.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1"/>
      <c r="Z163" s="1"/>
    </row>
    <row r="164" customFormat="false" ht="16.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1"/>
      <c r="Z164" s="1"/>
    </row>
    <row r="165" customFormat="false" ht="16.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1"/>
      <c r="Z165" s="1"/>
    </row>
    <row r="166" customFormat="false" ht="16.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1"/>
      <c r="Z166" s="1"/>
    </row>
    <row r="167" customFormat="false" ht="16.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1"/>
      <c r="Z167" s="1"/>
    </row>
    <row r="168" customFormat="false" ht="16.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1"/>
      <c r="Z168" s="1"/>
    </row>
    <row r="169" customFormat="false" ht="16.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1"/>
      <c r="Z169" s="1"/>
    </row>
    <row r="170" customFormat="false" ht="16.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1"/>
      <c r="Z170" s="1"/>
    </row>
    <row r="171" customFormat="false" ht="16.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1"/>
      <c r="Z171" s="1"/>
    </row>
    <row r="172" customFormat="false" ht="16.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1"/>
      <c r="Z172" s="1"/>
    </row>
    <row r="173" customFormat="false" ht="16.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1"/>
      <c r="Z173" s="1"/>
    </row>
    <row r="174" customFormat="false" ht="16.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1"/>
      <c r="Z174" s="1"/>
    </row>
    <row r="175" customFormat="false" ht="16.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1"/>
      <c r="Z175" s="1"/>
    </row>
    <row r="176" customFormat="false" ht="16.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1"/>
      <c r="Z176" s="1"/>
    </row>
    <row r="177" customFormat="false" ht="16.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1"/>
      <c r="Z177" s="1"/>
    </row>
    <row r="178" customFormat="false" ht="16.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1"/>
      <c r="Z178" s="1"/>
    </row>
    <row r="179" customFormat="false" ht="16.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1"/>
      <c r="Z179" s="1"/>
    </row>
    <row r="180" customFormat="false" ht="16.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1"/>
      <c r="Z180" s="1"/>
    </row>
    <row r="181" customFormat="false" ht="16.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1"/>
      <c r="Z181" s="1"/>
    </row>
    <row r="182" customFormat="false" ht="16.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1"/>
      <c r="Z182" s="1"/>
    </row>
    <row r="183" customFormat="false" ht="16.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1"/>
      <c r="Z183" s="1"/>
    </row>
    <row r="184" customFormat="false" ht="16.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1"/>
      <c r="Z184" s="1"/>
    </row>
    <row r="185" customFormat="false" ht="16.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1"/>
      <c r="Z185" s="1"/>
    </row>
    <row r="186" customFormat="false" ht="16.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1"/>
      <c r="Z186" s="1"/>
    </row>
    <row r="187" customFormat="false" ht="16.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1"/>
      <c r="Z187" s="1"/>
    </row>
    <row r="188" customFormat="false" ht="16.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1"/>
      <c r="Z188" s="1"/>
    </row>
    <row r="189" customFormat="false" ht="16.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1"/>
      <c r="Z189" s="1"/>
    </row>
    <row r="190" customFormat="false" ht="16.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1"/>
      <c r="Z190" s="1"/>
    </row>
    <row r="191" customFormat="false" ht="16.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1"/>
      <c r="Z191" s="1"/>
    </row>
    <row r="192" customFormat="false" ht="16.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1"/>
      <c r="Z192" s="1"/>
    </row>
    <row r="193" customFormat="false" ht="16.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1"/>
      <c r="Z193" s="1"/>
    </row>
    <row r="194" customFormat="false" ht="16.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1"/>
      <c r="Z194" s="1"/>
    </row>
    <row r="195" customFormat="false" ht="16.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1"/>
      <c r="Z195" s="1"/>
    </row>
    <row r="196" customFormat="false" ht="16.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1"/>
      <c r="Z196" s="1"/>
    </row>
    <row r="197" customFormat="false" ht="16.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1"/>
      <c r="Z197" s="1"/>
    </row>
    <row r="198" customFormat="false" ht="16.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1"/>
      <c r="Z198" s="1"/>
    </row>
    <row r="199" customFormat="false" ht="16.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1"/>
      <c r="Z199" s="1"/>
    </row>
    <row r="200" customFormat="false" ht="16.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1"/>
      <c r="Z200" s="1"/>
    </row>
    <row r="201" customFormat="false" ht="16.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1"/>
      <c r="Z201" s="1"/>
    </row>
    <row r="202" customFormat="false" ht="16.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1"/>
      <c r="Z202" s="1"/>
    </row>
    <row r="203" customFormat="false" ht="16.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1"/>
      <c r="Z203" s="1"/>
    </row>
    <row r="204" customFormat="false" ht="16.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1"/>
      <c r="Z204" s="1"/>
    </row>
    <row r="205" customFormat="false" ht="16.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1"/>
      <c r="Z205" s="1"/>
    </row>
    <row r="206" customFormat="false" ht="16.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1"/>
      <c r="Z206" s="1"/>
    </row>
    <row r="207" customFormat="false" ht="16.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1"/>
      <c r="Z207" s="1"/>
    </row>
    <row r="208" customFormat="false" ht="16.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1"/>
      <c r="Z208" s="1"/>
    </row>
    <row r="209" customFormat="false" ht="16.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1"/>
      <c r="Z209" s="1"/>
    </row>
    <row r="210" customFormat="false" ht="16.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1"/>
      <c r="Z210" s="1"/>
    </row>
    <row r="211" customFormat="false" ht="16.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1"/>
      <c r="Z211" s="1"/>
    </row>
    <row r="212" customFormat="false" ht="16.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1"/>
      <c r="Z212" s="1"/>
    </row>
    <row r="213" customFormat="false" ht="16.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1"/>
      <c r="Z213" s="1"/>
    </row>
    <row r="214" customFormat="false" ht="16.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1"/>
      <c r="Z214" s="1"/>
    </row>
    <row r="215" customFormat="false" ht="16.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1"/>
      <c r="Z215" s="1"/>
    </row>
    <row r="216" customFormat="false" ht="16.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1"/>
      <c r="Z216" s="1"/>
    </row>
    <row r="217" customFormat="false" ht="16.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1"/>
      <c r="Z217" s="1"/>
    </row>
    <row r="218" customFormat="false" ht="16.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1"/>
      <c r="Z218" s="1"/>
    </row>
    <row r="219" customFormat="false" ht="16.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1"/>
      <c r="Z219" s="1"/>
    </row>
    <row r="220" customFormat="false" ht="16.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1"/>
      <c r="Z220" s="1"/>
    </row>
    <row r="221" customFormat="false" ht="16.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1"/>
      <c r="Z221" s="1"/>
    </row>
    <row r="222" customFormat="false" ht="16.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1"/>
      <c r="Z222" s="1"/>
    </row>
    <row r="223" customFormat="false" ht="16.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1"/>
      <c r="Z223" s="1"/>
    </row>
    <row r="224" customFormat="false" ht="16.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1"/>
      <c r="Z224" s="1"/>
    </row>
    <row r="225" customFormat="false" ht="16.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1"/>
      <c r="Z225" s="1"/>
    </row>
    <row r="226" customFormat="false" ht="16.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1"/>
      <c r="Z226" s="1"/>
    </row>
    <row r="227" customFormat="false" ht="16.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1"/>
      <c r="Z227" s="1"/>
    </row>
    <row r="228" customFormat="false" ht="16.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1"/>
      <c r="Z228" s="1"/>
    </row>
    <row r="229" customFormat="false" ht="16.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1"/>
      <c r="Z229" s="1"/>
    </row>
    <row r="230" customFormat="false" ht="16.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1"/>
      <c r="Z230" s="1"/>
    </row>
    <row r="231" customFormat="false" ht="16.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1"/>
      <c r="Z231" s="1"/>
    </row>
    <row r="232" customFormat="false" ht="16.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1"/>
      <c r="Z232" s="1"/>
    </row>
    <row r="233" customFormat="false" ht="16.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1"/>
      <c r="Z233" s="1"/>
    </row>
    <row r="234" customFormat="false" ht="16.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1"/>
      <c r="Z234" s="1"/>
    </row>
    <row r="235" customFormat="false" ht="16.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1"/>
      <c r="Z235" s="1"/>
    </row>
    <row r="236" customFormat="false" ht="16.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1"/>
      <c r="Z236" s="1"/>
    </row>
    <row r="237" customFormat="false" ht="16.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1"/>
      <c r="Z237" s="1"/>
    </row>
    <row r="238" customFormat="false" ht="16.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1"/>
      <c r="Z238" s="1"/>
    </row>
    <row r="239" customFormat="false" ht="16.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1"/>
      <c r="Z239" s="1"/>
    </row>
    <row r="240" customFormat="false" ht="16.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1"/>
      <c r="Z240" s="1"/>
    </row>
    <row r="241" customFormat="false" ht="16.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1"/>
      <c r="Z241" s="1"/>
    </row>
    <row r="242" customFormat="false" ht="16.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1"/>
      <c r="Z242" s="1"/>
    </row>
    <row r="243" customFormat="false" ht="16.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1"/>
      <c r="Z243" s="1"/>
    </row>
    <row r="244" customFormat="false" ht="16.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1"/>
      <c r="Z244" s="1"/>
    </row>
    <row r="245" customFormat="false" ht="16.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1"/>
      <c r="Z245" s="1"/>
    </row>
    <row r="246" customFormat="false" ht="16.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1"/>
      <c r="Z246" s="1"/>
    </row>
    <row r="247" customFormat="false" ht="16.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1"/>
      <c r="Z247" s="1"/>
    </row>
    <row r="248" customFormat="false" ht="16.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1"/>
      <c r="Z248" s="1"/>
    </row>
    <row r="249" customFormat="false" ht="16.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1"/>
      <c r="Z249" s="1"/>
    </row>
    <row r="250" customFormat="false" ht="16.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1"/>
      <c r="Z250" s="1"/>
    </row>
    <row r="251" customFormat="false" ht="16.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1"/>
      <c r="Z251" s="1"/>
    </row>
    <row r="252" customFormat="false" ht="16.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1"/>
      <c r="Z252" s="1"/>
    </row>
    <row r="253" customFormat="false" ht="16.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1"/>
      <c r="Z253" s="1"/>
    </row>
    <row r="254" customFormat="false" ht="16.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1"/>
      <c r="Z254" s="1"/>
    </row>
    <row r="255" customFormat="false" ht="16.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1"/>
      <c r="Z255" s="1"/>
    </row>
    <row r="256" customFormat="false" ht="16.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1"/>
      <c r="Z256" s="1"/>
    </row>
    <row r="257" customFormat="false" ht="16.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1"/>
      <c r="Z257" s="1"/>
    </row>
    <row r="258" customFormat="false" ht="16.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1"/>
      <c r="Z258" s="1"/>
    </row>
    <row r="259" customFormat="false" ht="16.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1"/>
      <c r="Z259" s="1"/>
    </row>
    <row r="260" customFormat="false" ht="16.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1"/>
      <c r="Z260" s="1"/>
    </row>
    <row r="261" customFormat="false" ht="16.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1"/>
      <c r="Z261" s="1"/>
    </row>
    <row r="262" customFormat="false" ht="16.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1"/>
      <c r="Z262" s="1"/>
    </row>
    <row r="263" customFormat="false" ht="16.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1"/>
      <c r="Z263" s="1"/>
    </row>
    <row r="264" customFormat="false" ht="16.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1"/>
      <c r="Z264" s="1"/>
    </row>
    <row r="265" customFormat="false" ht="16.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1"/>
      <c r="Z265" s="1"/>
    </row>
    <row r="266" customFormat="false" ht="16.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1"/>
      <c r="Z266" s="1"/>
    </row>
    <row r="267" customFormat="false" ht="16.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1"/>
      <c r="Z267" s="1"/>
    </row>
    <row r="268" customFormat="false" ht="16.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1"/>
      <c r="Z268" s="1"/>
    </row>
    <row r="269" customFormat="false" ht="16.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1"/>
      <c r="Z269" s="1"/>
    </row>
    <row r="270" customFormat="false" ht="16.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1"/>
      <c r="Z270" s="1"/>
    </row>
    <row r="271" customFormat="false" ht="16.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1"/>
      <c r="Z271" s="1"/>
    </row>
    <row r="272" customFormat="false" ht="16.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1"/>
      <c r="Z272" s="1"/>
    </row>
    <row r="273" customFormat="false" ht="16.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1"/>
      <c r="Z273" s="1"/>
    </row>
    <row r="274" customFormat="false" ht="16.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1"/>
      <c r="Z274" s="1"/>
    </row>
    <row r="275" customFormat="false" ht="16.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1"/>
      <c r="Z275" s="1"/>
    </row>
    <row r="276" customFormat="false" ht="16.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1"/>
      <c r="Z276" s="1"/>
    </row>
    <row r="277" customFormat="false" ht="16.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1"/>
      <c r="Z277" s="1"/>
    </row>
    <row r="278" customFormat="false" ht="16.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1"/>
      <c r="Z278" s="1"/>
    </row>
    <row r="279" customFormat="false" ht="16.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1"/>
      <c r="Z279" s="1"/>
    </row>
    <row r="280" customFormat="false" ht="16.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1"/>
      <c r="Z280" s="1"/>
    </row>
    <row r="281" customFormat="false" ht="16.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1"/>
      <c r="Z281" s="1"/>
    </row>
    <row r="282" customFormat="false" ht="16.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1"/>
      <c r="Z282" s="1"/>
    </row>
    <row r="283" customFormat="false" ht="16.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1"/>
      <c r="Z283" s="1"/>
    </row>
    <row r="284" customFormat="false" ht="16.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1"/>
      <c r="Z284" s="1"/>
    </row>
    <row r="285" customFormat="false" ht="16.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1"/>
      <c r="Z285" s="1"/>
    </row>
    <row r="286" customFormat="false" ht="16.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1"/>
      <c r="Z286" s="1"/>
    </row>
    <row r="287" customFormat="false" ht="16.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1"/>
      <c r="Z287" s="1"/>
    </row>
    <row r="288" customFormat="false" ht="16.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1"/>
      <c r="Z288" s="1"/>
    </row>
    <row r="289" customFormat="false" ht="16.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1"/>
      <c r="Z289" s="1"/>
    </row>
    <row r="290" customFormat="false" ht="16.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1"/>
      <c r="Z290" s="1"/>
    </row>
    <row r="291" customFormat="false" ht="16.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1"/>
      <c r="Z291" s="1"/>
    </row>
    <row r="292" customFormat="false" ht="16.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1"/>
      <c r="Z292" s="1"/>
    </row>
    <row r="293" customFormat="false" ht="16.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1"/>
      <c r="Z293" s="1"/>
    </row>
    <row r="294" customFormat="false" ht="16.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1"/>
      <c r="Z294" s="1"/>
    </row>
    <row r="295" customFormat="false" ht="16.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1"/>
      <c r="Z295" s="1"/>
    </row>
    <row r="296" customFormat="false" ht="16.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1"/>
      <c r="Z296" s="1"/>
    </row>
    <row r="297" customFormat="false" ht="16.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1"/>
      <c r="Z297" s="1"/>
    </row>
    <row r="298" customFormat="false" ht="16.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1"/>
      <c r="Z298" s="1"/>
    </row>
    <row r="299" customFormat="false" ht="16.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1"/>
      <c r="Z299" s="1"/>
    </row>
    <row r="300" customFormat="false" ht="16.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1"/>
      <c r="Z300" s="1"/>
    </row>
    <row r="301" customFormat="false" ht="16.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1"/>
      <c r="Z301" s="1"/>
    </row>
    <row r="302" customFormat="false" ht="16.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1"/>
      <c r="Z302" s="1"/>
    </row>
    <row r="303" customFormat="false" ht="16.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1"/>
      <c r="Z303" s="1"/>
    </row>
    <row r="304" customFormat="false" ht="16.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1"/>
      <c r="Z304" s="1"/>
    </row>
    <row r="305" customFormat="false" ht="16.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1"/>
      <c r="Z305" s="1"/>
    </row>
    <row r="306" customFormat="false" ht="16.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1"/>
      <c r="Z306" s="1"/>
    </row>
    <row r="307" customFormat="false" ht="16.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1"/>
      <c r="Z307" s="1"/>
    </row>
    <row r="308" customFormat="false" ht="16.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1"/>
      <c r="Z308" s="1"/>
    </row>
    <row r="309" customFormat="false" ht="16.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1"/>
      <c r="Z309" s="1"/>
    </row>
    <row r="310" customFormat="false" ht="16.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1"/>
      <c r="Z310" s="1"/>
    </row>
    <row r="311" customFormat="false" ht="16.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1"/>
      <c r="Z311" s="1"/>
    </row>
    <row r="312" customFormat="false" ht="16.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1"/>
      <c r="Z312" s="1"/>
    </row>
    <row r="313" customFormat="false" ht="16.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1"/>
      <c r="Z313" s="1"/>
    </row>
    <row r="314" customFormat="false" ht="16.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1"/>
      <c r="Z314" s="1"/>
    </row>
    <row r="315" customFormat="false" ht="16.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1"/>
      <c r="Z315" s="1"/>
    </row>
    <row r="316" customFormat="false" ht="16.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1"/>
      <c r="Z316" s="1"/>
    </row>
    <row r="317" customFormat="false" ht="16.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1"/>
      <c r="Z317" s="1"/>
    </row>
    <row r="318" customFormat="false" ht="16.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1"/>
      <c r="Z318" s="1"/>
    </row>
    <row r="319" customFormat="false" ht="16.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1"/>
      <c r="Z319" s="1"/>
    </row>
    <row r="320" customFormat="false" ht="16.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1"/>
      <c r="Z320" s="1"/>
    </row>
    <row r="321" customFormat="false" ht="16.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1"/>
      <c r="Z321" s="1"/>
    </row>
    <row r="322" customFormat="false" ht="16.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1"/>
      <c r="Z322" s="1"/>
    </row>
    <row r="323" customFormat="false" ht="16.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1"/>
      <c r="Z323" s="1"/>
    </row>
    <row r="324" customFormat="false" ht="16.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1"/>
      <c r="Z324" s="1"/>
    </row>
    <row r="325" customFormat="false" ht="16.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1"/>
      <c r="Z325" s="1"/>
    </row>
    <row r="326" customFormat="false" ht="16.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1"/>
      <c r="Z326" s="1"/>
    </row>
    <row r="327" customFormat="false" ht="16.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1"/>
      <c r="Z327" s="1"/>
    </row>
    <row r="328" customFormat="false" ht="16.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1"/>
      <c r="Z328" s="1"/>
    </row>
    <row r="329" customFormat="false" ht="16.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1"/>
      <c r="Z329" s="1"/>
    </row>
    <row r="330" customFormat="false" ht="16.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1"/>
      <c r="Z330" s="1"/>
    </row>
    <row r="331" customFormat="false" ht="16.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1"/>
      <c r="Z331" s="1"/>
    </row>
    <row r="332" customFormat="false" ht="16.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1"/>
      <c r="Z332" s="1"/>
    </row>
    <row r="333" customFormat="false" ht="16.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1"/>
      <c r="Z333" s="1"/>
    </row>
    <row r="334" customFormat="false" ht="16.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1"/>
      <c r="Z334" s="1"/>
    </row>
    <row r="335" customFormat="false" ht="16.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1"/>
      <c r="Z335" s="1"/>
    </row>
    <row r="336" customFormat="false" ht="16.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1"/>
      <c r="Z336" s="1"/>
    </row>
    <row r="337" customFormat="false" ht="16.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1"/>
      <c r="Z337" s="1"/>
    </row>
    <row r="338" customFormat="false" ht="16.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1"/>
      <c r="Z338" s="1"/>
    </row>
    <row r="339" customFormat="false" ht="16.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1"/>
      <c r="Z339" s="1"/>
    </row>
    <row r="340" customFormat="false" ht="16.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1"/>
      <c r="Z340" s="1"/>
    </row>
    <row r="341" customFormat="false" ht="16.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1"/>
      <c r="Z341" s="1"/>
    </row>
    <row r="342" customFormat="false" ht="16.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1"/>
      <c r="Z342" s="1"/>
    </row>
    <row r="343" customFormat="false" ht="16.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1"/>
      <c r="Z343" s="1"/>
    </row>
    <row r="344" customFormat="false" ht="16.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1"/>
      <c r="Z344" s="1"/>
    </row>
    <row r="345" customFormat="false" ht="16.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1"/>
      <c r="Z345" s="1"/>
    </row>
    <row r="346" customFormat="false" ht="16.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1"/>
      <c r="Z346" s="1"/>
    </row>
    <row r="347" customFormat="false" ht="16.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1"/>
      <c r="Z347" s="1"/>
    </row>
    <row r="348" customFormat="false" ht="16.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1"/>
      <c r="Z348" s="1"/>
    </row>
    <row r="349" customFormat="false" ht="16.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1"/>
      <c r="Z349" s="1"/>
    </row>
    <row r="350" customFormat="false" ht="16.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1"/>
      <c r="Z350" s="1"/>
    </row>
    <row r="351" customFormat="false" ht="16.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1"/>
      <c r="Z351" s="1"/>
    </row>
    <row r="352" customFormat="false" ht="16.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1"/>
      <c r="Z352" s="1"/>
    </row>
    <row r="353" customFormat="false" ht="16.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1"/>
      <c r="Z353" s="1"/>
    </row>
    <row r="354" customFormat="false" ht="16.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1"/>
      <c r="Z354" s="1"/>
    </row>
    <row r="355" customFormat="false" ht="16.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1"/>
      <c r="Z355" s="1"/>
    </row>
    <row r="356" customFormat="false" ht="16.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1"/>
      <c r="Z356" s="1"/>
    </row>
    <row r="357" customFormat="false" ht="16.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1"/>
      <c r="Z357" s="1"/>
    </row>
    <row r="358" customFormat="false" ht="16.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1"/>
      <c r="Z358" s="1"/>
    </row>
    <row r="359" customFormat="false" ht="16.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1"/>
      <c r="Z359" s="1"/>
    </row>
    <row r="360" customFormat="false" ht="16.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1"/>
      <c r="Z360" s="1"/>
    </row>
    <row r="361" customFormat="false" ht="16.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1"/>
      <c r="Z361" s="1"/>
    </row>
    <row r="362" customFormat="false" ht="16.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1"/>
      <c r="Z362" s="1"/>
    </row>
    <row r="363" customFormat="false" ht="16.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1"/>
      <c r="Z363" s="1"/>
    </row>
    <row r="364" customFormat="false" ht="16.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1"/>
      <c r="Z364" s="1"/>
    </row>
    <row r="365" customFormat="false" ht="16.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1"/>
      <c r="Z365" s="1"/>
    </row>
    <row r="366" customFormat="false" ht="16.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1"/>
      <c r="Z366" s="1"/>
    </row>
    <row r="367" customFormat="false" ht="16.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1"/>
      <c r="Z367" s="1"/>
    </row>
    <row r="368" customFormat="false" ht="16.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1"/>
      <c r="Z368" s="1"/>
    </row>
    <row r="369" customFormat="false" ht="16.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1"/>
      <c r="Z369" s="1"/>
    </row>
    <row r="370" customFormat="false" ht="16.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1"/>
      <c r="Z370" s="1"/>
    </row>
    <row r="371" customFormat="false" ht="16.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1"/>
      <c r="Z371" s="1"/>
    </row>
    <row r="372" customFormat="false" ht="16.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1"/>
      <c r="Z372" s="1"/>
    </row>
    <row r="373" customFormat="false" ht="16.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1"/>
      <c r="Z373" s="1"/>
    </row>
    <row r="374" customFormat="false" ht="16.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1"/>
      <c r="Z374" s="1"/>
    </row>
    <row r="375" customFormat="false" ht="16.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1"/>
      <c r="Z375" s="1"/>
    </row>
    <row r="376" customFormat="false" ht="16.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1"/>
      <c r="Z376" s="1"/>
    </row>
    <row r="377" customFormat="false" ht="16.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1"/>
      <c r="Z377" s="1"/>
    </row>
    <row r="378" customFormat="false" ht="16.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1"/>
      <c r="Z378" s="1"/>
    </row>
    <row r="379" customFormat="false" ht="16.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1"/>
      <c r="Z379" s="1"/>
    </row>
    <row r="380" customFormat="false" ht="16.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1"/>
      <c r="Z380" s="1"/>
    </row>
    <row r="381" customFormat="false" ht="16.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1"/>
      <c r="Z381" s="1"/>
    </row>
    <row r="382" customFormat="false" ht="16.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1"/>
      <c r="Z382" s="1"/>
    </row>
    <row r="383" customFormat="false" ht="16.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1"/>
      <c r="Z383" s="1"/>
    </row>
    <row r="384" customFormat="false" ht="16.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1"/>
      <c r="Z384" s="1"/>
    </row>
    <row r="385" customFormat="false" ht="16.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1"/>
      <c r="Z385" s="1"/>
    </row>
    <row r="386" customFormat="false" ht="16.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1"/>
      <c r="Z386" s="1"/>
    </row>
    <row r="387" customFormat="false" ht="16.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1"/>
      <c r="Z387" s="1"/>
    </row>
    <row r="388" customFormat="false" ht="16.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1"/>
      <c r="Z388" s="1"/>
    </row>
    <row r="389" customFormat="false" ht="16.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1"/>
      <c r="Z389" s="1"/>
    </row>
    <row r="390" customFormat="false" ht="16.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1"/>
      <c r="Z390" s="1"/>
    </row>
    <row r="391" customFormat="false" ht="16.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1"/>
      <c r="Z391" s="1"/>
    </row>
    <row r="392" customFormat="false" ht="16.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1"/>
      <c r="Z392" s="1"/>
    </row>
    <row r="393" customFormat="false" ht="16.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1"/>
      <c r="Z393" s="1"/>
    </row>
    <row r="394" customFormat="false" ht="16.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1"/>
      <c r="Z394" s="1"/>
    </row>
    <row r="395" customFormat="false" ht="16.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1"/>
      <c r="Z395" s="1"/>
    </row>
    <row r="396" customFormat="false" ht="16.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1"/>
      <c r="Z396" s="1"/>
    </row>
    <row r="397" customFormat="false" ht="16.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1"/>
      <c r="Z397" s="1"/>
    </row>
    <row r="398" customFormat="false" ht="16.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1"/>
      <c r="Z398" s="1"/>
    </row>
    <row r="399" customFormat="false" ht="16.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1"/>
      <c r="Z399" s="1"/>
    </row>
    <row r="400" customFormat="false" ht="16.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1"/>
      <c r="Z400" s="1"/>
    </row>
    <row r="401" customFormat="false" ht="16.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1"/>
      <c r="Z401" s="1"/>
    </row>
    <row r="402" customFormat="false" ht="16.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1"/>
      <c r="Z402" s="1"/>
    </row>
    <row r="403" customFormat="false" ht="16.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1"/>
      <c r="Z403" s="1"/>
    </row>
    <row r="404" customFormat="false" ht="16.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1"/>
      <c r="Z404" s="1"/>
    </row>
    <row r="405" customFormat="false" ht="16.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1"/>
      <c r="Z405" s="1"/>
    </row>
    <row r="406" customFormat="false" ht="16.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1"/>
      <c r="Z406" s="1"/>
    </row>
    <row r="407" customFormat="false" ht="16.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1"/>
      <c r="Z407" s="1"/>
    </row>
    <row r="408" customFormat="false" ht="16.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1"/>
      <c r="Z408" s="1"/>
    </row>
    <row r="409" customFormat="false" ht="16.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1"/>
      <c r="Z409" s="1"/>
    </row>
    <row r="410" customFormat="false" ht="16.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1"/>
      <c r="Z410" s="1"/>
    </row>
    <row r="411" customFormat="false" ht="16.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1"/>
      <c r="Z411" s="1"/>
    </row>
    <row r="412" customFormat="false" ht="16.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1"/>
      <c r="Z412" s="1"/>
    </row>
    <row r="413" customFormat="false" ht="16.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1"/>
      <c r="Z413" s="1"/>
    </row>
    <row r="414" customFormat="false" ht="16.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1"/>
      <c r="Z414" s="1"/>
    </row>
    <row r="415" customFormat="false" ht="16.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1"/>
      <c r="Z415" s="1"/>
    </row>
    <row r="416" customFormat="false" ht="16.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1"/>
      <c r="Z416" s="1"/>
    </row>
    <row r="417" customFormat="false" ht="16.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1"/>
      <c r="Z417" s="1"/>
    </row>
    <row r="418" customFormat="false" ht="16.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1"/>
      <c r="Z418" s="1"/>
    </row>
    <row r="419" customFormat="false" ht="16.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1"/>
      <c r="Z419" s="1"/>
    </row>
    <row r="420" customFormat="false" ht="16.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1"/>
      <c r="Z420" s="1"/>
    </row>
    <row r="421" customFormat="false" ht="16.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1"/>
      <c r="Z421" s="1"/>
    </row>
    <row r="422" customFormat="false" ht="16.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1"/>
      <c r="Z422" s="1"/>
    </row>
    <row r="423" customFormat="false" ht="16.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1"/>
      <c r="Z423" s="1"/>
    </row>
    <row r="424" customFormat="false" ht="16.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1"/>
      <c r="Z424" s="1"/>
    </row>
    <row r="425" customFormat="false" ht="16.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1"/>
      <c r="Z425" s="1"/>
    </row>
    <row r="426" customFormat="false" ht="16.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1"/>
      <c r="Z426" s="1"/>
    </row>
    <row r="427" customFormat="false" ht="16.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1"/>
      <c r="Z427" s="1"/>
    </row>
    <row r="428" customFormat="false" ht="16.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1"/>
      <c r="Z428" s="1"/>
    </row>
    <row r="429" customFormat="false" ht="16.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1"/>
      <c r="Z429" s="1"/>
    </row>
    <row r="430" customFormat="false" ht="16.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1"/>
      <c r="Z430" s="1"/>
    </row>
    <row r="431" customFormat="false" ht="16.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1"/>
      <c r="Z431" s="1"/>
    </row>
    <row r="432" customFormat="false" ht="16.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1"/>
      <c r="Z432" s="1"/>
    </row>
    <row r="433" customFormat="false" ht="16.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1"/>
      <c r="Z433" s="1"/>
    </row>
    <row r="434" customFormat="false" ht="16.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1"/>
      <c r="Z434" s="1"/>
    </row>
    <row r="435" customFormat="false" ht="16.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1"/>
      <c r="Z435" s="1"/>
    </row>
    <row r="436" customFormat="false" ht="16.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1"/>
      <c r="Z436" s="1"/>
    </row>
    <row r="437" customFormat="false" ht="16.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1"/>
      <c r="Z437" s="1"/>
    </row>
    <row r="438" customFormat="false" ht="16.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1"/>
      <c r="Z438" s="1"/>
    </row>
    <row r="439" customFormat="false" ht="16.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1"/>
      <c r="Z439" s="1"/>
    </row>
    <row r="440" customFormat="false" ht="16.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1"/>
      <c r="Z440" s="1"/>
    </row>
    <row r="441" customFormat="false" ht="16.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1"/>
      <c r="Z441" s="1"/>
    </row>
    <row r="442" customFormat="false" ht="16.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1"/>
      <c r="Z442" s="1"/>
    </row>
    <row r="443" customFormat="false" ht="16.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1"/>
      <c r="Z443" s="1"/>
    </row>
    <row r="444" customFormat="false" ht="16.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1"/>
      <c r="Z444" s="1"/>
    </row>
    <row r="445" customFormat="false" ht="16.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1"/>
      <c r="Z445" s="1"/>
    </row>
    <row r="446" customFormat="false" ht="16.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1"/>
      <c r="Z446" s="1"/>
    </row>
    <row r="447" customFormat="false" ht="16.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1"/>
      <c r="Z447" s="1"/>
    </row>
    <row r="448" customFormat="false" ht="16.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1"/>
      <c r="Z448" s="1"/>
    </row>
    <row r="449" customFormat="false" ht="16.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1"/>
      <c r="Z449" s="1"/>
    </row>
    <row r="450" customFormat="false" ht="16.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1"/>
      <c r="Z450" s="1"/>
    </row>
    <row r="451" customFormat="false" ht="16.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1"/>
      <c r="Z451" s="1"/>
    </row>
    <row r="452" customFormat="false" ht="16.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1"/>
      <c r="Z452" s="1"/>
    </row>
    <row r="453" customFormat="false" ht="16.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1"/>
      <c r="Z453" s="1"/>
    </row>
    <row r="454" customFormat="false" ht="16.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1"/>
      <c r="Z454" s="1"/>
    </row>
    <row r="455" customFormat="false" ht="16.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1"/>
      <c r="Z455" s="1"/>
    </row>
    <row r="456" customFormat="false" ht="16.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1"/>
      <c r="Z456" s="1"/>
    </row>
    <row r="457" customFormat="false" ht="16.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1"/>
      <c r="Z457" s="1"/>
    </row>
    <row r="458" customFormat="false" ht="16.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1"/>
      <c r="Z458" s="1"/>
    </row>
    <row r="459" customFormat="false" ht="16.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1"/>
      <c r="Z459" s="1"/>
    </row>
    <row r="460" customFormat="false" ht="16.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1"/>
      <c r="Z460" s="1"/>
    </row>
    <row r="461" customFormat="false" ht="16.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1"/>
      <c r="Z461" s="1"/>
    </row>
    <row r="462" customFormat="false" ht="16.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1"/>
      <c r="Z462" s="1"/>
    </row>
    <row r="463" customFormat="false" ht="16.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1"/>
      <c r="Z463" s="1"/>
    </row>
    <row r="464" customFormat="false" ht="16.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1"/>
      <c r="Z464" s="1"/>
    </row>
    <row r="465" customFormat="false" ht="16.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1"/>
      <c r="Z465" s="1"/>
    </row>
    <row r="466" customFormat="false" ht="16.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1"/>
      <c r="Z466" s="1"/>
    </row>
    <row r="467" customFormat="false" ht="16.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1"/>
      <c r="Z467" s="1"/>
    </row>
    <row r="468" customFormat="false" ht="16.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1"/>
      <c r="Z468" s="1"/>
    </row>
    <row r="469" customFormat="false" ht="16.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1"/>
      <c r="Z469" s="1"/>
    </row>
    <row r="470" customFormat="false" ht="16.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1"/>
      <c r="Z470" s="1"/>
    </row>
    <row r="471" customFormat="false" ht="16.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1"/>
      <c r="Z471" s="1"/>
    </row>
    <row r="472" customFormat="false" ht="16.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1"/>
      <c r="Z472" s="1"/>
    </row>
    <row r="473" customFormat="false" ht="16.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1"/>
      <c r="Z473" s="1"/>
    </row>
    <row r="474" customFormat="false" ht="16.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1"/>
      <c r="Z474" s="1"/>
    </row>
    <row r="475" customFormat="false" ht="16.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1"/>
      <c r="Z475" s="1"/>
    </row>
    <row r="476" customFormat="false" ht="16.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1"/>
      <c r="Z476" s="1"/>
    </row>
    <row r="477" customFormat="false" ht="16.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1"/>
      <c r="Z477" s="1"/>
    </row>
    <row r="478" customFormat="false" ht="16.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1"/>
      <c r="Z478" s="1"/>
    </row>
    <row r="479" customFormat="false" ht="16.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1"/>
      <c r="Z479" s="1"/>
    </row>
    <row r="480" customFormat="false" ht="16.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1"/>
      <c r="Z480" s="1"/>
    </row>
    <row r="481" customFormat="false" ht="16.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1"/>
      <c r="Z481" s="1"/>
    </row>
    <row r="482" customFormat="false" ht="16.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1"/>
      <c r="Z482" s="1"/>
    </row>
    <row r="483" customFormat="false" ht="16.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1"/>
      <c r="Z483" s="1"/>
    </row>
    <row r="484" customFormat="false" ht="16.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1"/>
      <c r="Z484" s="1"/>
    </row>
    <row r="485" customFormat="false" ht="16.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1"/>
      <c r="Z485" s="1"/>
    </row>
    <row r="486" customFormat="false" ht="16.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1"/>
      <c r="Z486" s="1"/>
    </row>
    <row r="487" customFormat="false" ht="16.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1"/>
      <c r="Z487" s="1"/>
    </row>
    <row r="488" customFormat="false" ht="16.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1"/>
      <c r="Z488" s="1"/>
    </row>
    <row r="489" customFormat="false" ht="16.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1"/>
      <c r="Z489" s="1"/>
    </row>
    <row r="490" customFormat="false" ht="16.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1"/>
      <c r="Z490" s="1"/>
    </row>
    <row r="491" customFormat="false" ht="16.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1"/>
      <c r="Z491" s="1"/>
    </row>
    <row r="492" customFormat="false" ht="16.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1"/>
      <c r="Z492" s="1"/>
    </row>
    <row r="493" customFormat="false" ht="16.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1"/>
      <c r="Z493" s="1"/>
    </row>
    <row r="494" customFormat="false" ht="16.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1"/>
      <c r="Z494" s="1"/>
    </row>
    <row r="495" customFormat="false" ht="16.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1"/>
      <c r="Z495" s="1"/>
    </row>
    <row r="496" customFormat="false" ht="16.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1"/>
      <c r="Z496" s="1"/>
    </row>
    <row r="497" customFormat="false" ht="16.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1"/>
      <c r="Z497" s="1"/>
    </row>
    <row r="498" customFormat="false" ht="16.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1"/>
      <c r="Z498" s="1"/>
    </row>
    <row r="499" customFormat="false" ht="16.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1"/>
      <c r="Z499" s="1"/>
    </row>
    <row r="500" customFormat="false" ht="16.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1"/>
      <c r="Z500" s="1"/>
    </row>
    <row r="501" customFormat="false" ht="16.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1"/>
      <c r="Z501" s="1"/>
    </row>
    <row r="502" customFormat="false" ht="16.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1"/>
      <c r="Z502" s="1"/>
    </row>
    <row r="503" customFormat="false" ht="16.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1"/>
      <c r="Z503" s="1"/>
    </row>
    <row r="504" customFormat="false" ht="16.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1"/>
      <c r="Z504" s="1"/>
    </row>
    <row r="505" customFormat="false" ht="16.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1"/>
      <c r="Z505" s="1"/>
    </row>
    <row r="506" customFormat="false" ht="16.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1"/>
      <c r="Z506" s="1"/>
    </row>
    <row r="507" customFormat="false" ht="16.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1"/>
      <c r="Z507" s="1"/>
    </row>
    <row r="508" customFormat="false" ht="16.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1"/>
      <c r="Z508" s="1"/>
    </row>
    <row r="509" customFormat="false" ht="16.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1"/>
      <c r="Z509" s="1"/>
    </row>
    <row r="510" customFormat="false" ht="16.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1"/>
      <c r="Z510" s="1"/>
    </row>
    <row r="511" customFormat="false" ht="16.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1"/>
      <c r="Z511" s="1"/>
    </row>
    <row r="512" customFormat="false" ht="16.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1"/>
      <c r="Z512" s="1"/>
    </row>
    <row r="513" customFormat="false" ht="16.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1"/>
      <c r="Z513" s="1"/>
    </row>
    <row r="514" customFormat="false" ht="16.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1"/>
      <c r="Z514" s="1"/>
    </row>
    <row r="515" customFormat="false" ht="16.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1"/>
      <c r="Z515" s="1"/>
    </row>
    <row r="516" customFormat="false" ht="16.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1"/>
      <c r="Z516" s="1"/>
    </row>
    <row r="517" customFormat="false" ht="16.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1"/>
      <c r="Z517" s="1"/>
    </row>
    <row r="518" customFormat="false" ht="16.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1"/>
      <c r="Z518" s="1"/>
    </row>
    <row r="519" customFormat="false" ht="16.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1"/>
      <c r="Z519" s="1"/>
    </row>
    <row r="520" customFormat="false" ht="16.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1"/>
      <c r="Z520" s="1"/>
    </row>
    <row r="521" customFormat="false" ht="16.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1"/>
      <c r="Z521" s="1"/>
    </row>
    <row r="522" customFormat="false" ht="16.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1"/>
      <c r="Z522" s="1"/>
    </row>
    <row r="523" customFormat="false" ht="16.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1"/>
      <c r="Z523" s="1"/>
    </row>
    <row r="524" customFormat="false" ht="16.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1"/>
      <c r="Z524" s="1"/>
    </row>
    <row r="525" customFormat="false" ht="16.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1"/>
      <c r="Z525" s="1"/>
    </row>
    <row r="526" customFormat="false" ht="16.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1"/>
      <c r="Z526" s="1"/>
    </row>
    <row r="527" customFormat="false" ht="16.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1"/>
      <c r="Z527" s="1"/>
    </row>
    <row r="528" customFormat="false" ht="16.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1"/>
      <c r="Z528" s="1"/>
    </row>
    <row r="529" customFormat="false" ht="16.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1"/>
      <c r="Z529" s="1"/>
    </row>
    <row r="530" customFormat="false" ht="16.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1"/>
      <c r="Z530" s="1"/>
    </row>
    <row r="531" customFormat="false" ht="16.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1"/>
      <c r="Z531" s="1"/>
    </row>
    <row r="532" customFormat="false" ht="16.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1"/>
      <c r="Z532" s="1"/>
    </row>
    <row r="533" customFormat="false" ht="16.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1"/>
      <c r="Z533" s="1"/>
    </row>
    <row r="534" customFormat="false" ht="16.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1"/>
      <c r="Z534" s="1"/>
    </row>
    <row r="535" customFormat="false" ht="16.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1"/>
      <c r="Z535" s="1"/>
    </row>
    <row r="536" customFormat="false" ht="16.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1"/>
      <c r="Z536" s="1"/>
    </row>
    <row r="537" customFormat="false" ht="16.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1"/>
      <c r="Z537" s="1"/>
    </row>
    <row r="538" customFormat="false" ht="16.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1"/>
      <c r="Z538" s="1"/>
    </row>
    <row r="539" customFormat="false" ht="16.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1"/>
      <c r="Z539" s="1"/>
    </row>
    <row r="540" customFormat="false" ht="16.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1"/>
      <c r="Z540" s="1"/>
    </row>
    <row r="541" customFormat="false" ht="16.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1"/>
      <c r="Z541" s="1"/>
    </row>
    <row r="542" customFormat="false" ht="16.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1"/>
      <c r="Z542" s="1"/>
    </row>
    <row r="543" customFormat="false" ht="16.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1"/>
      <c r="Z543" s="1"/>
    </row>
    <row r="544" customFormat="false" ht="16.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1"/>
      <c r="Z544" s="1"/>
    </row>
    <row r="545" customFormat="false" ht="16.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1"/>
      <c r="Z545" s="1"/>
    </row>
    <row r="546" customFormat="false" ht="16.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1"/>
      <c r="Z546" s="1"/>
    </row>
    <row r="547" customFormat="false" ht="16.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1"/>
      <c r="Z547" s="1"/>
    </row>
    <row r="548" customFormat="false" ht="16.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1"/>
      <c r="Z548" s="1"/>
    </row>
    <row r="549" customFormat="false" ht="16.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1"/>
      <c r="Z549" s="1"/>
    </row>
    <row r="550" customFormat="false" ht="16.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1"/>
      <c r="Z550" s="1"/>
    </row>
    <row r="551" customFormat="false" ht="16.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1"/>
      <c r="Z551" s="1"/>
    </row>
    <row r="552" customFormat="false" ht="16.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1"/>
      <c r="Z552" s="1"/>
    </row>
    <row r="553" customFormat="false" ht="16.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1"/>
      <c r="Z553" s="1"/>
    </row>
    <row r="554" customFormat="false" ht="16.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1"/>
      <c r="Z554" s="1"/>
    </row>
    <row r="555" customFormat="false" ht="16.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1"/>
      <c r="Z555" s="1"/>
    </row>
    <row r="556" customFormat="false" ht="16.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1"/>
      <c r="Z556" s="1"/>
    </row>
    <row r="557" customFormat="false" ht="16.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1"/>
      <c r="Z557" s="1"/>
    </row>
    <row r="558" customFormat="false" ht="16.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1"/>
      <c r="Z558" s="1"/>
    </row>
    <row r="559" customFormat="false" ht="16.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1"/>
      <c r="Z559" s="1"/>
    </row>
    <row r="560" customFormat="false" ht="16.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1"/>
      <c r="Z560" s="1"/>
    </row>
    <row r="561" customFormat="false" ht="16.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1"/>
      <c r="Z561" s="1"/>
    </row>
    <row r="562" customFormat="false" ht="16.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1"/>
      <c r="Z562" s="1"/>
    </row>
    <row r="563" customFormat="false" ht="16.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1"/>
      <c r="Z563" s="1"/>
    </row>
    <row r="564" customFormat="false" ht="16.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1"/>
      <c r="Z564" s="1"/>
    </row>
    <row r="565" customFormat="false" ht="16.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1"/>
      <c r="Z565" s="1"/>
    </row>
    <row r="566" customFormat="false" ht="16.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1"/>
      <c r="Z566" s="1"/>
    </row>
    <row r="567" customFormat="false" ht="16.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1"/>
      <c r="Z567" s="1"/>
    </row>
    <row r="568" customFormat="false" ht="16.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1"/>
      <c r="Z568" s="1"/>
    </row>
    <row r="569" customFormat="false" ht="16.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1"/>
      <c r="Z569" s="1"/>
    </row>
    <row r="570" customFormat="false" ht="16.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1"/>
      <c r="Z570" s="1"/>
    </row>
    <row r="571" customFormat="false" ht="16.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1"/>
      <c r="Z571" s="1"/>
    </row>
    <row r="572" customFormat="false" ht="16.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1"/>
      <c r="Z572" s="1"/>
    </row>
    <row r="573" customFormat="false" ht="16.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1"/>
      <c r="Z573" s="1"/>
    </row>
    <row r="574" customFormat="false" ht="16.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1"/>
      <c r="Z574" s="1"/>
    </row>
    <row r="575" customFormat="false" ht="16.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1"/>
      <c r="Z575" s="1"/>
    </row>
    <row r="576" customFormat="false" ht="16.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1"/>
      <c r="Z576" s="1"/>
    </row>
    <row r="577" customFormat="false" ht="16.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1"/>
      <c r="Z577" s="1"/>
    </row>
    <row r="578" customFormat="false" ht="16.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1"/>
      <c r="Z578" s="1"/>
    </row>
    <row r="579" customFormat="false" ht="16.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1"/>
      <c r="Z579" s="1"/>
    </row>
    <row r="580" customFormat="false" ht="16.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1"/>
      <c r="Z580" s="1"/>
    </row>
    <row r="581" customFormat="false" ht="16.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1"/>
      <c r="Z581" s="1"/>
    </row>
    <row r="582" customFormat="false" ht="16.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1"/>
      <c r="Z582" s="1"/>
    </row>
    <row r="583" customFormat="false" ht="16.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1"/>
      <c r="Z583" s="1"/>
    </row>
    <row r="584" customFormat="false" ht="16.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1"/>
      <c r="Z584" s="1"/>
    </row>
    <row r="585" customFormat="false" ht="16.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1"/>
      <c r="Z585" s="1"/>
    </row>
    <row r="586" customFormat="false" ht="16.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1"/>
      <c r="Z586" s="1"/>
    </row>
    <row r="587" customFormat="false" ht="16.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1"/>
      <c r="Z587" s="1"/>
    </row>
    <row r="588" customFormat="false" ht="16.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1"/>
      <c r="Z588" s="1"/>
    </row>
    <row r="589" customFormat="false" ht="16.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1"/>
      <c r="Z589" s="1"/>
    </row>
    <row r="590" customFormat="false" ht="16.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1"/>
      <c r="Z590" s="1"/>
    </row>
    <row r="591" customFormat="false" ht="16.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1"/>
      <c r="Z591" s="1"/>
    </row>
    <row r="592" customFormat="false" ht="16.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1"/>
      <c r="Z592" s="1"/>
    </row>
    <row r="593" customFormat="false" ht="16.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1"/>
      <c r="Z593" s="1"/>
    </row>
    <row r="594" customFormat="false" ht="16.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1"/>
      <c r="Z594" s="1"/>
    </row>
    <row r="595" customFormat="false" ht="16.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1"/>
      <c r="Z595" s="1"/>
    </row>
    <row r="596" customFormat="false" ht="16.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1"/>
      <c r="Z596" s="1"/>
    </row>
    <row r="597" customFormat="false" ht="16.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1"/>
      <c r="Z597" s="1"/>
    </row>
    <row r="598" customFormat="false" ht="16.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1"/>
      <c r="Z598" s="1"/>
    </row>
    <row r="599" customFormat="false" ht="16.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1"/>
      <c r="Z599" s="1"/>
    </row>
    <row r="600" customFormat="false" ht="16.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1"/>
      <c r="Z600" s="1"/>
    </row>
    <row r="601" customFormat="false" ht="16.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1"/>
      <c r="Z601" s="1"/>
    </row>
    <row r="602" customFormat="false" ht="16.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1"/>
      <c r="Z602" s="1"/>
    </row>
    <row r="603" customFormat="false" ht="16.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1"/>
      <c r="Z603" s="1"/>
    </row>
    <row r="604" customFormat="false" ht="16.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1"/>
      <c r="Z604" s="1"/>
    </row>
    <row r="605" customFormat="false" ht="16.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1"/>
      <c r="Z605" s="1"/>
    </row>
    <row r="606" customFormat="false" ht="16.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1"/>
      <c r="Z606" s="1"/>
    </row>
    <row r="607" customFormat="false" ht="16.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1"/>
      <c r="Z607" s="1"/>
    </row>
    <row r="608" customFormat="false" ht="16.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1"/>
      <c r="Z608" s="1"/>
    </row>
    <row r="609" customFormat="false" ht="16.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1"/>
      <c r="Z609" s="1"/>
    </row>
    <row r="610" customFormat="false" ht="16.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1"/>
      <c r="Z610" s="1"/>
    </row>
    <row r="611" customFormat="false" ht="16.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1"/>
      <c r="Z611" s="1"/>
    </row>
    <row r="612" customFormat="false" ht="16.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1"/>
      <c r="Z612" s="1"/>
    </row>
    <row r="613" customFormat="false" ht="16.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1"/>
      <c r="Z613" s="1"/>
    </row>
    <row r="614" customFormat="false" ht="16.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1"/>
      <c r="Z614" s="1"/>
    </row>
    <row r="615" customFormat="false" ht="16.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1"/>
      <c r="Z615" s="1"/>
    </row>
    <row r="616" customFormat="false" ht="16.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1"/>
      <c r="Z616" s="1"/>
    </row>
    <row r="617" customFormat="false" ht="16.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1"/>
      <c r="Z617" s="1"/>
    </row>
    <row r="618" customFormat="false" ht="16.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1"/>
      <c r="Z618" s="1"/>
    </row>
    <row r="619" customFormat="false" ht="16.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1"/>
      <c r="Z619" s="1"/>
    </row>
    <row r="620" customFormat="false" ht="16.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1"/>
      <c r="Z620" s="1"/>
    </row>
    <row r="621" customFormat="false" ht="16.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1"/>
      <c r="Z621" s="1"/>
    </row>
    <row r="622" customFormat="false" ht="16.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1"/>
      <c r="Z622" s="1"/>
    </row>
    <row r="623" customFormat="false" ht="16.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1"/>
      <c r="Z623" s="1"/>
    </row>
    <row r="624" customFormat="false" ht="16.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1"/>
      <c r="Z624" s="1"/>
    </row>
    <row r="625" customFormat="false" ht="16.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1"/>
      <c r="Z625" s="1"/>
    </row>
    <row r="626" customFormat="false" ht="16.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1"/>
      <c r="Z626" s="1"/>
    </row>
    <row r="627" customFormat="false" ht="16.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1"/>
      <c r="Z627" s="1"/>
    </row>
    <row r="628" customFormat="false" ht="16.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1"/>
      <c r="Z628" s="1"/>
    </row>
    <row r="629" customFormat="false" ht="16.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1"/>
      <c r="Z629" s="1"/>
    </row>
    <row r="630" customFormat="false" ht="16.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1"/>
      <c r="Z630" s="1"/>
    </row>
    <row r="631" customFormat="false" ht="16.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1"/>
      <c r="Z631" s="1"/>
    </row>
    <row r="632" customFormat="false" ht="16.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1"/>
      <c r="Z632" s="1"/>
    </row>
    <row r="633" customFormat="false" ht="16.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1"/>
      <c r="Z633" s="1"/>
    </row>
    <row r="634" customFormat="false" ht="16.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1"/>
      <c r="Z634" s="1"/>
    </row>
    <row r="635" customFormat="false" ht="16.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1"/>
      <c r="Z635" s="1"/>
    </row>
    <row r="636" customFormat="false" ht="16.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1"/>
      <c r="Z636" s="1"/>
    </row>
    <row r="637" customFormat="false" ht="16.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1"/>
      <c r="Z637" s="1"/>
    </row>
    <row r="638" customFormat="false" ht="16.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1"/>
      <c r="Z638" s="1"/>
    </row>
    <row r="639" customFormat="false" ht="16.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1"/>
      <c r="Z639" s="1"/>
    </row>
    <row r="640" customFormat="false" ht="16.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1"/>
      <c r="Z640" s="1"/>
    </row>
    <row r="641" customFormat="false" ht="16.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1"/>
      <c r="Z641" s="1"/>
    </row>
    <row r="642" customFormat="false" ht="16.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1"/>
      <c r="Z642" s="1"/>
    </row>
    <row r="643" customFormat="false" ht="16.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1"/>
      <c r="Z643" s="1"/>
    </row>
    <row r="644" customFormat="false" ht="16.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1"/>
      <c r="Z644" s="1"/>
    </row>
    <row r="645" customFormat="false" ht="16.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1"/>
      <c r="Z645" s="1"/>
    </row>
    <row r="646" customFormat="false" ht="16.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1"/>
      <c r="Z646" s="1"/>
    </row>
    <row r="647" customFormat="false" ht="16.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1"/>
      <c r="Z647" s="1"/>
    </row>
    <row r="648" customFormat="false" ht="16.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1"/>
      <c r="Z648" s="1"/>
    </row>
    <row r="649" customFormat="false" ht="16.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1"/>
      <c r="Z649" s="1"/>
    </row>
    <row r="650" customFormat="false" ht="16.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1"/>
      <c r="Z650" s="1"/>
    </row>
    <row r="651" customFormat="false" ht="16.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1"/>
      <c r="Z651" s="1"/>
    </row>
    <row r="652" customFormat="false" ht="16.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1"/>
      <c r="Z652" s="1"/>
    </row>
    <row r="653" customFormat="false" ht="16.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1"/>
      <c r="Z653" s="1"/>
    </row>
    <row r="654" customFormat="false" ht="16.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1"/>
      <c r="Z654" s="1"/>
    </row>
    <row r="655" customFormat="false" ht="16.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1"/>
      <c r="Z655" s="1"/>
    </row>
    <row r="656" customFormat="false" ht="16.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1"/>
      <c r="Z656" s="1"/>
    </row>
    <row r="657" customFormat="false" ht="16.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1"/>
      <c r="Z657" s="1"/>
    </row>
    <row r="658" customFormat="false" ht="16.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1"/>
      <c r="Z658" s="1"/>
    </row>
    <row r="659" customFormat="false" ht="16.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1"/>
      <c r="Z659" s="1"/>
    </row>
    <row r="660" customFormat="false" ht="16.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1"/>
      <c r="Z660" s="1"/>
    </row>
    <row r="661" customFormat="false" ht="16.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1"/>
      <c r="Z661" s="1"/>
    </row>
    <row r="662" customFormat="false" ht="16.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1"/>
      <c r="Z662" s="1"/>
    </row>
    <row r="663" customFormat="false" ht="16.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1"/>
      <c r="Z663" s="1"/>
    </row>
    <row r="664" customFormat="false" ht="16.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1"/>
      <c r="Z664" s="1"/>
    </row>
    <row r="665" customFormat="false" ht="16.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1"/>
      <c r="Z665" s="1"/>
    </row>
    <row r="666" customFormat="false" ht="16.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1"/>
      <c r="Z666" s="1"/>
    </row>
    <row r="667" customFormat="false" ht="16.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1"/>
      <c r="Z667" s="1"/>
    </row>
    <row r="668" customFormat="false" ht="16.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1"/>
      <c r="Z668" s="1"/>
    </row>
    <row r="669" customFormat="false" ht="16.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1"/>
      <c r="Z669" s="1"/>
    </row>
    <row r="670" customFormat="false" ht="16.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1"/>
      <c r="Z670" s="1"/>
    </row>
    <row r="671" customFormat="false" ht="16.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1"/>
      <c r="Z671" s="1"/>
    </row>
    <row r="672" customFormat="false" ht="16.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1"/>
      <c r="Z672" s="1"/>
    </row>
    <row r="673" customFormat="false" ht="16.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1"/>
      <c r="Z673" s="1"/>
    </row>
    <row r="674" customFormat="false" ht="16.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1"/>
      <c r="Z674" s="1"/>
    </row>
    <row r="675" customFormat="false" ht="16.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1"/>
      <c r="Z675" s="1"/>
    </row>
    <row r="676" customFormat="false" ht="16.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1"/>
      <c r="Z676" s="1"/>
    </row>
    <row r="677" customFormat="false" ht="16.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1"/>
      <c r="Z677" s="1"/>
    </row>
    <row r="678" customFormat="false" ht="16.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1"/>
      <c r="Z678" s="1"/>
    </row>
    <row r="679" customFormat="false" ht="16.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1"/>
      <c r="Z679" s="1"/>
    </row>
    <row r="680" customFormat="false" ht="16.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1"/>
      <c r="Z680" s="1"/>
    </row>
    <row r="681" customFormat="false" ht="16.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1"/>
      <c r="Z681" s="1"/>
    </row>
    <row r="682" customFormat="false" ht="16.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1"/>
      <c r="Z682" s="1"/>
    </row>
    <row r="683" customFormat="false" ht="16.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1"/>
      <c r="Z683" s="1"/>
    </row>
    <row r="684" customFormat="false" ht="16.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1"/>
      <c r="Z684" s="1"/>
    </row>
    <row r="685" customFormat="false" ht="16.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1"/>
      <c r="Z685" s="1"/>
    </row>
    <row r="686" customFormat="false" ht="16.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1"/>
      <c r="Z686" s="1"/>
    </row>
    <row r="687" customFormat="false" ht="16.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1"/>
      <c r="Z687" s="1"/>
    </row>
    <row r="688" customFormat="false" ht="16.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1"/>
      <c r="Z688" s="1"/>
    </row>
    <row r="689" customFormat="false" ht="16.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1"/>
      <c r="Z689" s="1"/>
    </row>
    <row r="690" customFormat="false" ht="16.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1"/>
      <c r="Z690" s="1"/>
    </row>
    <row r="691" customFormat="false" ht="16.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1"/>
      <c r="Z691" s="1"/>
    </row>
    <row r="692" customFormat="false" ht="16.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1"/>
      <c r="Z692" s="1"/>
    </row>
    <row r="693" customFormat="false" ht="16.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1"/>
      <c r="Z693" s="1"/>
    </row>
    <row r="694" customFormat="false" ht="16.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1"/>
      <c r="Z694" s="1"/>
    </row>
    <row r="695" customFormat="false" ht="16.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1"/>
      <c r="Z695" s="1"/>
    </row>
    <row r="696" customFormat="false" ht="16.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1"/>
      <c r="Z696" s="1"/>
    </row>
    <row r="697" customFormat="false" ht="16.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1"/>
      <c r="Z697" s="1"/>
    </row>
    <row r="698" customFormat="false" ht="16.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1"/>
      <c r="Z698" s="1"/>
    </row>
    <row r="699" customFormat="false" ht="16.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1"/>
      <c r="Z699" s="1"/>
    </row>
    <row r="700" customFormat="false" ht="16.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1"/>
      <c r="Z700" s="1"/>
    </row>
    <row r="701" customFormat="false" ht="16.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1"/>
      <c r="Z701" s="1"/>
    </row>
    <row r="702" customFormat="false" ht="16.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1"/>
      <c r="Z702" s="1"/>
    </row>
    <row r="703" customFormat="false" ht="16.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1"/>
      <c r="Z703" s="1"/>
    </row>
    <row r="704" customFormat="false" ht="16.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1"/>
      <c r="Z704" s="1"/>
    </row>
    <row r="705" customFormat="false" ht="16.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1"/>
      <c r="Z705" s="1"/>
    </row>
    <row r="706" customFormat="false" ht="16.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1"/>
      <c r="Z706" s="1"/>
    </row>
    <row r="707" customFormat="false" ht="16.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1"/>
      <c r="Z707" s="1"/>
    </row>
    <row r="708" customFormat="false" ht="16.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1"/>
      <c r="Z708" s="1"/>
    </row>
    <row r="709" customFormat="false" ht="16.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1"/>
      <c r="Z709" s="1"/>
    </row>
    <row r="710" customFormat="false" ht="16.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1"/>
      <c r="Z710" s="1"/>
    </row>
    <row r="711" customFormat="false" ht="16.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1"/>
      <c r="Z711" s="1"/>
    </row>
    <row r="712" customFormat="false" ht="16.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1"/>
      <c r="Z712" s="1"/>
    </row>
    <row r="713" customFormat="false" ht="16.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1"/>
      <c r="Z713" s="1"/>
    </row>
    <row r="714" customFormat="false" ht="16.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1"/>
      <c r="Z714" s="1"/>
    </row>
    <row r="715" customFormat="false" ht="16.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1"/>
      <c r="Z715" s="1"/>
    </row>
    <row r="716" customFormat="false" ht="16.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1"/>
      <c r="Z716" s="1"/>
    </row>
    <row r="717" customFormat="false" ht="16.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1"/>
      <c r="Z717" s="1"/>
    </row>
    <row r="718" customFormat="false" ht="16.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1"/>
      <c r="Z718" s="1"/>
    </row>
    <row r="719" customFormat="false" ht="16.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1"/>
      <c r="Z719" s="1"/>
    </row>
    <row r="720" customFormat="false" ht="16.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1"/>
      <c r="Z720" s="1"/>
    </row>
    <row r="721" customFormat="false" ht="16.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1"/>
      <c r="Z721" s="1"/>
    </row>
    <row r="722" customFormat="false" ht="16.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1"/>
      <c r="Z722" s="1"/>
    </row>
    <row r="723" customFormat="false" ht="16.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1"/>
      <c r="Z723" s="1"/>
    </row>
    <row r="724" customFormat="false" ht="16.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1"/>
      <c r="Z724" s="1"/>
    </row>
    <row r="725" customFormat="false" ht="16.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1"/>
      <c r="Z725" s="1"/>
    </row>
    <row r="726" customFormat="false" ht="16.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1"/>
      <c r="Z726" s="1"/>
    </row>
    <row r="727" customFormat="false" ht="16.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1"/>
      <c r="Z727" s="1"/>
    </row>
    <row r="728" customFormat="false" ht="16.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1"/>
      <c r="Z728" s="1"/>
    </row>
    <row r="729" customFormat="false" ht="16.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1"/>
      <c r="Z729" s="1"/>
    </row>
    <row r="730" customFormat="false" ht="16.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1"/>
      <c r="Z730" s="1"/>
    </row>
    <row r="731" customFormat="false" ht="16.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1"/>
      <c r="Z731" s="1"/>
    </row>
    <row r="732" customFormat="false" ht="16.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1"/>
      <c r="Z732" s="1"/>
    </row>
    <row r="733" customFormat="false" ht="16.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1"/>
      <c r="Z733" s="1"/>
    </row>
    <row r="734" customFormat="false" ht="16.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1"/>
      <c r="Z734" s="1"/>
    </row>
    <row r="735" customFormat="false" ht="16.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1"/>
      <c r="Z735" s="1"/>
    </row>
    <row r="736" customFormat="false" ht="16.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1"/>
      <c r="Z736" s="1"/>
    </row>
    <row r="737" customFormat="false" ht="16.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1"/>
      <c r="Z737" s="1"/>
    </row>
    <row r="738" customFormat="false" ht="16.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1"/>
      <c r="Z738" s="1"/>
    </row>
    <row r="739" customFormat="false" ht="16.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1"/>
      <c r="Z739" s="1"/>
    </row>
    <row r="740" customFormat="false" ht="16.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1"/>
      <c r="Z740" s="1"/>
    </row>
    <row r="741" customFormat="false" ht="16.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1"/>
      <c r="Z741" s="1"/>
    </row>
    <row r="742" customFormat="false" ht="16.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1"/>
      <c r="Z742" s="1"/>
    </row>
    <row r="743" customFormat="false" ht="16.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1"/>
      <c r="Z743" s="1"/>
    </row>
    <row r="744" customFormat="false" ht="16.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1"/>
      <c r="Z744" s="1"/>
    </row>
    <row r="745" customFormat="false" ht="16.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1"/>
      <c r="Z745" s="1"/>
    </row>
    <row r="746" customFormat="false" ht="16.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1"/>
      <c r="Z746" s="1"/>
    </row>
    <row r="747" customFormat="false" ht="16.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1"/>
      <c r="Z747" s="1"/>
    </row>
    <row r="748" customFormat="false" ht="16.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1"/>
      <c r="Z748" s="1"/>
    </row>
    <row r="749" customFormat="false" ht="16.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1"/>
      <c r="Z749" s="1"/>
    </row>
    <row r="750" customFormat="false" ht="16.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1"/>
      <c r="Z750" s="1"/>
    </row>
    <row r="751" customFormat="false" ht="16.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1"/>
      <c r="Z751" s="1"/>
    </row>
    <row r="752" customFormat="false" ht="16.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1"/>
      <c r="Z752" s="1"/>
    </row>
    <row r="753" customFormat="false" ht="16.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1"/>
      <c r="Z753" s="1"/>
    </row>
    <row r="754" customFormat="false" ht="16.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1"/>
      <c r="Z754" s="1"/>
    </row>
    <row r="755" customFormat="false" ht="16.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1"/>
      <c r="Z755" s="1"/>
    </row>
    <row r="756" customFormat="false" ht="16.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1"/>
      <c r="Z756" s="1"/>
    </row>
    <row r="757" customFormat="false" ht="16.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1"/>
      <c r="Z757" s="1"/>
    </row>
    <row r="758" customFormat="false" ht="16.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1"/>
      <c r="Z758" s="1"/>
    </row>
    <row r="759" customFormat="false" ht="16.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1"/>
      <c r="Z759" s="1"/>
    </row>
    <row r="760" customFormat="false" ht="16.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1"/>
      <c r="Z760" s="1"/>
    </row>
    <row r="761" customFormat="false" ht="16.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1"/>
      <c r="Z761" s="1"/>
    </row>
    <row r="762" customFormat="false" ht="16.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1"/>
      <c r="Z762" s="1"/>
    </row>
    <row r="763" customFormat="false" ht="16.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1"/>
      <c r="Z763" s="1"/>
    </row>
    <row r="764" customFormat="false" ht="16.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1"/>
      <c r="Z764" s="1"/>
    </row>
    <row r="765" customFormat="false" ht="16.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1"/>
      <c r="Z765" s="1"/>
    </row>
    <row r="766" customFormat="false" ht="16.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1"/>
      <c r="Z766" s="1"/>
    </row>
    <row r="767" customFormat="false" ht="16.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1"/>
      <c r="Z767" s="1"/>
    </row>
    <row r="768" customFormat="false" ht="16.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1"/>
      <c r="Z768" s="1"/>
    </row>
    <row r="769" customFormat="false" ht="16.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1"/>
      <c r="Z769" s="1"/>
    </row>
    <row r="770" customFormat="false" ht="16.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1"/>
      <c r="Z770" s="1"/>
    </row>
    <row r="771" customFormat="false" ht="16.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1"/>
      <c r="Z771" s="1"/>
    </row>
    <row r="772" customFormat="false" ht="16.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1"/>
      <c r="Z772" s="1"/>
    </row>
    <row r="773" customFormat="false" ht="16.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1"/>
      <c r="Z773" s="1"/>
    </row>
    <row r="774" customFormat="false" ht="16.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1"/>
      <c r="Z774" s="1"/>
    </row>
    <row r="775" customFormat="false" ht="16.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1"/>
      <c r="Z775" s="1"/>
    </row>
    <row r="776" customFormat="false" ht="16.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1"/>
      <c r="Z776" s="1"/>
    </row>
    <row r="777" customFormat="false" ht="16.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1"/>
      <c r="Z777" s="1"/>
    </row>
    <row r="778" customFormat="false" ht="16.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1"/>
      <c r="Z778" s="1"/>
    </row>
    <row r="779" customFormat="false" ht="16.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1"/>
      <c r="Z779" s="1"/>
    </row>
    <row r="780" customFormat="false" ht="16.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1"/>
      <c r="Z780" s="1"/>
    </row>
    <row r="781" customFormat="false" ht="16.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1"/>
      <c r="Z781" s="1"/>
    </row>
    <row r="782" customFormat="false" ht="16.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1"/>
      <c r="Z782" s="1"/>
    </row>
    <row r="783" customFormat="false" ht="16.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1"/>
      <c r="Z783" s="1"/>
    </row>
    <row r="784" customFormat="false" ht="16.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1"/>
      <c r="Z784" s="1"/>
    </row>
    <row r="785" customFormat="false" ht="16.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1"/>
      <c r="Z785" s="1"/>
    </row>
    <row r="786" customFormat="false" ht="16.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1"/>
      <c r="Z786" s="1"/>
    </row>
    <row r="787" customFormat="false" ht="16.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1"/>
      <c r="Z787" s="1"/>
    </row>
    <row r="788" customFormat="false" ht="16.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1"/>
      <c r="Z788" s="1"/>
    </row>
    <row r="789" customFormat="false" ht="16.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1"/>
      <c r="Z789" s="1"/>
    </row>
    <row r="790" customFormat="false" ht="16.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1"/>
      <c r="Z790" s="1"/>
    </row>
    <row r="791" customFormat="false" ht="16.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1"/>
      <c r="Z791" s="1"/>
    </row>
    <row r="792" customFormat="false" ht="16.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1"/>
      <c r="Z792" s="1"/>
    </row>
    <row r="793" customFormat="false" ht="16.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1"/>
      <c r="Z793" s="1"/>
    </row>
    <row r="794" customFormat="false" ht="16.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1"/>
      <c r="Z794" s="1"/>
    </row>
    <row r="795" customFormat="false" ht="16.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1"/>
      <c r="Z795" s="1"/>
    </row>
    <row r="796" customFormat="false" ht="16.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1"/>
      <c r="Z796" s="1"/>
    </row>
    <row r="797" customFormat="false" ht="16.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1"/>
      <c r="Z797" s="1"/>
    </row>
    <row r="798" customFormat="false" ht="16.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1"/>
      <c r="Z798" s="1"/>
    </row>
    <row r="799" customFormat="false" ht="16.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1"/>
      <c r="Z799" s="1"/>
    </row>
    <row r="800" customFormat="false" ht="16.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1"/>
      <c r="Z800" s="1"/>
    </row>
    <row r="801" customFormat="false" ht="16.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1"/>
      <c r="Z801" s="1"/>
    </row>
    <row r="802" customFormat="false" ht="16.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1"/>
      <c r="Z802" s="1"/>
    </row>
    <row r="803" customFormat="false" ht="16.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1"/>
      <c r="Z803" s="1"/>
    </row>
    <row r="804" customFormat="false" ht="16.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1"/>
      <c r="Z804" s="1"/>
    </row>
    <row r="805" customFormat="false" ht="16.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1"/>
      <c r="Z805" s="1"/>
    </row>
    <row r="806" customFormat="false" ht="16.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1"/>
      <c r="Z806" s="1"/>
    </row>
    <row r="807" customFormat="false" ht="16.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1"/>
      <c r="Z807" s="1"/>
    </row>
    <row r="808" customFormat="false" ht="16.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1"/>
      <c r="Z808" s="1"/>
    </row>
    <row r="809" customFormat="false" ht="16.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1"/>
      <c r="Z809" s="1"/>
    </row>
    <row r="810" customFormat="false" ht="16.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1"/>
      <c r="Z810" s="1"/>
    </row>
    <row r="811" customFormat="false" ht="16.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1"/>
      <c r="Z811" s="1"/>
    </row>
    <row r="812" customFormat="false" ht="16.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1"/>
      <c r="Z812" s="1"/>
    </row>
    <row r="813" customFormat="false" ht="16.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1"/>
      <c r="Z813" s="1"/>
    </row>
    <row r="814" customFormat="false" ht="16.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1"/>
      <c r="Z814" s="1"/>
    </row>
    <row r="815" customFormat="false" ht="16.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1"/>
      <c r="Z815" s="1"/>
    </row>
    <row r="816" customFormat="false" ht="16.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1"/>
      <c r="Z816" s="1"/>
    </row>
    <row r="817" customFormat="false" ht="16.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1"/>
      <c r="Z817" s="1"/>
    </row>
    <row r="818" customFormat="false" ht="16.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1"/>
      <c r="Z818" s="1"/>
    </row>
    <row r="819" customFormat="false" ht="16.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1"/>
      <c r="Z819" s="1"/>
    </row>
    <row r="820" customFormat="false" ht="16.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1"/>
      <c r="Z820" s="1"/>
    </row>
    <row r="821" customFormat="false" ht="16.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1"/>
      <c r="Z821" s="1"/>
    </row>
    <row r="822" customFormat="false" ht="16.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1"/>
      <c r="Z822" s="1"/>
    </row>
    <row r="823" customFormat="false" ht="16.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1"/>
      <c r="Z823" s="1"/>
    </row>
    <row r="824" customFormat="false" ht="16.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1"/>
      <c r="Z824" s="1"/>
    </row>
    <row r="825" customFormat="false" ht="16.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1"/>
      <c r="Z825" s="1"/>
    </row>
    <row r="826" customFormat="false" ht="16.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1"/>
      <c r="Z826" s="1"/>
    </row>
    <row r="827" customFormat="false" ht="16.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1"/>
      <c r="Z827" s="1"/>
    </row>
    <row r="828" customFormat="false" ht="16.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1"/>
      <c r="Z828" s="1"/>
    </row>
    <row r="829" customFormat="false" ht="16.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1"/>
      <c r="Z829" s="1"/>
    </row>
    <row r="830" customFormat="false" ht="16.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1"/>
      <c r="Z830" s="1"/>
    </row>
    <row r="831" customFormat="false" ht="16.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1"/>
      <c r="Z831" s="1"/>
    </row>
    <row r="832" customFormat="false" ht="16.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1"/>
      <c r="Z832" s="1"/>
    </row>
    <row r="833" customFormat="false" ht="16.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1"/>
      <c r="Z833" s="1"/>
    </row>
    <row r="834" customFormat="false" ht="16.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1"/>
      <c r="Z834" s="1"/>
    </row>
    <row r="835" customFormat="false" ht="16.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1"/>
      <c r="Z835" s="1"/>
    </row>
    <row r="836" customFormat="false" ht="16.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1"/>
      <c r="Z836" s="1"/>
    </row>
    <row r="837" customFormat="false" ht="16.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1"/>
      <c r="Z837" s="1"/>
    </row>
    <row r="838" customFormat="false" ht="16.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1"/>
      <c r="Z838" s="1"/>
    </row>
    <row r="839" customFormat="false" ht="16.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1"/>
      <c r="Z839" s="1"/>
    </row>
    <row r="840" customFormat="false" ht="16.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1"/>
      <c r="Z840" s="1"/>
    </row>
    <row r="841" customFormat="false" ht="16.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1"/>
      <c r="Z841" s="1"/>
    </row>
    <row r="842" customFormat="false" ht="16.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1"/>
      <c r="Z842" s="1"/>
    </row>
    <row r="843" customFormat="false" ht="16.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1"/>
      <c r="Z843" s="1"/>
    </row>
    <row r="844" customFormat="false" ht="16.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1"/>
      <c r="Z844" s="1"/>
    </row>
    <row r="845" customFormat="false" ht="16.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1"/>
      <c r="Z845" s="1"/>
    </row>
    <row r="846" customFormat="false" ht="16.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1"/>
      <c r="Z846" s="1"/>
    </row>
    <row r="847" customFormat="false" ht="16.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1"/>
      <c r="Z847" s="1"/>
    </row>
    <row r="848" customFormat="false" ht="16.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1"/>
      <c r="Z848" s="1"/>
    </row>
    <row r="849" customFormat="false" ht="16.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1"/>
      <c r="Z849" s="1"/>
    </row>
    <row r="850" customFormat="false" ht="16.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1"/>
      <c r="Z850" s="1"/>
    </row>
    <row r="851" customFormat="false" ht="16.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1"/>
      <c r="Z851" s="1"/>
    </row>
    <row r="852" customFormat="false" ht="16.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1"/>
      <c r="Z852" s="1"/>
    </row>
    <row r="853" customFormat="false" ht="16.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1"/>
      <c r="Z853" s="1"/>
    </row>
    <row r="854" customFormat="false" ht="16.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1"/>
      <c r="Z854" s="1"/>
    </row>
    <row r="855" customFormat="false" ht="16.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1"/>
      <c r="Z855" s="1"/>
    </row>
    <row r="856" customFormat="false" ht="16.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1"/>
      <c r="Z856" s="1"/>
    </row>
    <row r="857" customFormat="false" ht="16.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1"/>
      <c r="Z857" s="1"/>
    </row>
    <row r="858" customFormat="false" ht="16.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1"/>
      <c r="Z858" s="1"/>
    </row>
    <row r="859" customFormat="false" ht="16.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1"/>
      <c r="Z859" s="1"/>
    </row>
    <row r="860" customFormat="false" ht="16.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1"/>
      <c r="Z860" s="1"/>
    </row>
    <row r="861" customFormat="false" ht="16.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1"/>
      <c r="Z861" s="1"/>
    </row>
    <row r="862" customFormat="false" ht="16.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1"/>
      <c r="Z862" s="1"/>
    </row>
    <row r="863" customFormat="false" ht="16.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1"/>
      <c r="Z863" s="1"/>
    </row>
    <row r="864" customFormat="false" ht="16.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1"/>
      <c r="Z864" s="1"/>
    </row>
    <row r="865" customFormat="false" ht="16.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1"/>
      <c r="Z865" s="1"/>
    </row>
    <row r="866" customFormat="false" ht="16.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1"/>
      <c r="Z866" s="1"/>
    </row>
    <row r="867" customFormat="false" ht="16.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1"/>
      <c r="Z867" s="1"/>
    </row>
    <row r="868" customFormat="false" ht="16.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1"/>
      <c r="Z868" s="1"/>
    </row>
    <row r="869" customFormat="false" ht="16.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1"/>
      <c r="Z869" s="1"/>
    </row>
    <row r="870" customFormat="false" ht="16.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1"/>
      <c r="Z870" s="1"/>
    </row>
    <row r="871" customFormat="false" ht="16.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1"/>
      <c r="Z871" s="1"/>
    </row>
    <row r="872" customFormat="false" ht="16.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1"/>
      <c r="Z872" s="1"/>
    </row>
    <row r="873" customFormat="false" ht="16.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1"/>
      <c r="Z873" s="1"/>
    </row>
    <row r="874" customFormat="false" ht="16.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1"/>
      <c r="Z874" s="1"/>
    </row>
    <row r="875" customFormat="false" ht="16.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1"/>
      <c r="Z875" s="1"/>
    </row>
    <row r="876" customFormat="false" ht="16.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1"/>
      <c r="Z876" s="1"/>
    </row>
    <row r="877" customFormat="false" ht="16.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1"/>
      <c r="Z877" s="1"/>
    </row>
    <row r="878" customFormat="false" ht="16.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1"/>
      <c r="Z878" s="1"/>
    </row>
    <row r="879" customFormat="false" ht="16.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1"/>
      <c r="Z879" s="1"/>
    </row>
    <row r="880" customFormat="false" ht="16.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1"/>
      <c r="Z880" s="1"/>
    </row>
    <row r="881" customFormat="false" ht="16.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1"/>
      <c r="Z881" s="1"/>
    </row>
    <row r="882" customFormat="false" ht="16.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1"/>
      <c r="Z882" s="1"/>
    </row>
    <row r="883" customFormat="false" ht="16.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1"/>
      <c r="Z883" s="1"/>
    </row>
    <row r="884" customFormat="false" ht="16.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1"/>
      <c r="Z884" s="1"/>
    </row>
    <row r="885" customFormat="false" ht="16.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1"/>
      <c r="Z885" s="1"/>
    </row>
    <row r="886" customFormat="false" ht="16.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1"/>
      <c r="Z886" s="1"/>
    </row>
    <row r="887" customFormat="false" ht="16.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1"/>
      <c r="Z887" s="1"/>
    </row>
    <row r="888" customFormat="false" ht="16.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1"/>
      <c r="Z888" s="1"/>
    </row>
    <row r="889" customFormat="false" ht="16.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1"/>
      <c r="Z889" s="1"/>
    </row>
    <row r="890" customFormat="false" ht="16.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1"/>
      <c r="Z890" s="1"/>
    </row>
    <row r="891" customFormat="false" ht="16.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1"/>
      <c r="Z891" s="1"/>
    </row>
    <row r="892" customFormat="false" ht="16.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1"/>
      <c r="Z892" s="1"/>
    </row>
    <row r="893" customFormat="false" ht="16.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1"/>
      <c r="Z893" s="1"/>
    </row>
    <row r="894" customFormat="false" ht="16.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1"/>
      <c r="Z894" s="1"/>
    </row>
    <row r="895" customFormat="false" ht="16.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1"/>
      <c r="Z895" s="1"/>
    </row>
    <row r="896" customFormat="false" ht="16.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1"/>
      <c r="Z896" s="1"/>
    </row>
    <row r="897" customFormat="false" ht="16.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1"/>
      <c r="Z897" s="1"/>
    </row>
    <row r="898" customFormat="false" ht="16.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1"/>
      <c r="Z898" s="1"/>
    </row>
    <row r="899" customFormat="false" ht="16.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1"/>
      <c r="Z899" s="1"/>
    </row>
    <row r="900" customFormat="false" ht="16.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1"/>
      <c r="Z900" s="1"/>
    </row>
    <row r="901" customFormat="false" ht="16.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1"/>
      <c r="Z901" s="1"/>
    </row>
    <row r="902" customFormat="false" ht="16.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1"/>
      <c r="Z902" s="1"/>
    </row>
    <row r="903" customFormat="false" ht="16.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1"/>
      <c r="Z903" s="1"/>
    </row>
    <row r="904" customFormat="false" ht="16.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1"/>
      <c r="Z904" s="1"/>
    </row>
    <row r="905" customFormat="false" ht="16.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1"/>
      <c r="Z905" s="1"/>
    </row>
    <row r="906" customFormat="false" ht="16.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1"/>
      <c r="Z906" s="1"/>
    </row>
    <row r="907" customFormat="false" ht="16.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1"/>
      <c r="Z907" s="1"/>
    </row>
    <row r="908" customFormat="false" ht="16.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1"/>
      <c r="Z908" s="1"/>
    </row>
    <row r="909" customFormat="false" ht="16.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1"/>
      <c r="Z909" s="1"/>
    </row>
    <row r="910" customFormat="false" ht="16.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1"/>
      <c r="Z910" s="1"/>
    </row>
    <row r="911" customFormat="false" ht="16.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1"/>
      <c r="Z911" s="1"/>
    </row>
    <row r="912" customFormat="false" ht="16.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1"/>
      <c r="Z912" s="1"/>
    </row>
    <row r="913" customFormat="false" ht="16.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1"/>
      <c r="Z913" s="1"/>
    </row>
    <row r="914" customFormat="false" ht="16.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1"/>
      <c r="Z914" s="1"/>
    </row>
    <row r="915" customFormat="false" ht="16.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1"/>
      <c r="Z915" s="1"/>
    </row>
    <row r="916" customFormat="false" ht="16.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1"/>
      <c r="Z916" s="1"/>
    </row>
    <row r="917" customFormat="false" ht="16.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1"/>
      <c r="Z917" s="1"/>
    </row>
    <row r="918" customFormat="false" ht="16.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1"/>
      <c r="Z918" s="1"/>
    </row>
    <row r="919" customFormat="false" ht="16.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1"/>
      <c r="Z919" s="1"/>
    </row>
    <row r="920" customFormat="false" ht="16.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1"/>
      <c r="Z920" s="1"/>
    </row>
    <row r="921" customFormat="false" ht="16.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1"/>
      <c r="Z921" s="1"/>
    </row>
    <row r="922" customFormat="false" ht="16.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1"/>
      <c r="Z922" s="1"/>
    </row>
    <row r="923" customFormat="false" ht="16.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1"/>
      <c r="Z923" s="1"/>
    </row>
    <row r="924" customFormat="false" ht="16.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1"/>
      <c r="Z924" s="1"/>
    </row>
    <row r="925" customFormat="false" ht="16.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1"/>
      <c r="Z925" s="1"/>
    </row>
    <row r="926" customFormat="false" ht="16.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1"/>
      <c r="Z926" s="1"/>
    </row>
    <row r="927" customFormat="false" ht="16.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1"/>
      <c r="Z927" s="1"/>
    </row>
    <row r="928" customFormat="false" ht="16.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1"/>
      <c r="Z928" s="1"/>
    </row>
    <row r="929" customFormat="false" ht="16.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1"/>
      <c r="Z929" s="1"/>
    </row>
    <row r="930" customFormat="false" ht="16.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1"/>
      <c r="Z930" s="1"/>
    </row>
    <row r="931" customFormat="false" ht="16.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1"/>
      <c r="Z931" s="1"/>
    </row>
    <row r="932" customFormat="false" ht="16.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1"/>
      <c r="Z932" s="1"/>
    </row>
    <row r="933" customFormat="false" ht="16.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1"/>
      <c r="Z933" s="1"/>
    </row>
    <row r="934" customFormat="false" ht="16.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1"/>
      <c r="Z934" s="1"/>
    </row>
    <row r="935" customFormat="false" ht="16.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1"/>
      <c r="Z935" s="1"/>
    </row>
    <row r="936" customFormat="false" ht="16.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1"/>
      <c r="Z936" s="1"/>
    </row>
    <row r="937" customFormat="false" ht="16.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1"/>
      <c r="Z937" s="1"/>
    </row>
    <row r="938" customFormat="false" ht="16.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1"/>
      <c r="Z938" s="1"/>
    </row>
    <row r="939" customFormat="false" ht="16.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1"/>
      <c r="Z939" s="1"/>
    </row>
    <row r="940" customFormat="false" ht="16.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1"/>
      <c r="Z940" s="1"/>
    </row>
    <row r="941" customFormat="false" ht="16.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1"/>
      <c r="Z941" s="1"/>
    </row>
    <row r="942" customFormat="false" ht="16.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1"/>
      <c r="Z942" s="1"/>
    </row>
    <row r="943" customFormat="false" ht="16.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1"/>
      <c r="Z943" s="1"/>
    </row>
    <row r="944" customFormat="false" ht="16.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1"/>
      <c r="Z944" s="1"/>
    </row>
    <row r="945" customFormat="false" ht="16.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1"/>
      <c r="Z945" s="1"/>
    </row>
    <row r="946" customFormat="false" ht="16.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1"/>
      <c r="Z946" s="1"/>
    </row>
    <row r="947" customFormat="false" ht="16.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1"/>
      <c r="Z947" s="1"/>
    </row>
    <row r="948" customFormat="false" ht="16.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1"/>
      <c r="Z948" s="1"/>
    </row>
    <row r="949" customFormat="false" ht="16.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1"/>
      <c r="Z949" s="1"/>
    </row>
    <row r="950" customFormat="false" ht="16.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1"/>
      <c r="Z950" s="1"/>
    </row>
    <row r="951" customFormat="false" ht="16.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1"/>
      <c r="Z951" s="1"/>
    </row>
    <row r="952" customFormat="false" ht="16.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1"/>
      <c r="Z952" s="1"/>
    </row>
    <row r="953" customFormat="false" ht="16.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1"/>
      <c r="Z953" s="1"/>
    </row>
    <row r="954" customFormat="false" ht="16.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1"/>
      <c r="Z954" s="1"/>
    </row>
    <row r="955" customFormat="false" ht="16.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1"/>
      <c r="Z955" s="1"/>
    </row>
    <row r="956" customFormat="false" ht="16.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1"/>
      <c r="Z956" s="1"/>
    </row>
    <row r="957" customFormat="false" ht="16.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1"/>
      <c r="Z957" s="1"/>
    </row>
    <row r="958" customFormat="false" ht="16.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1"/>
      <c r="Z958" s="1"/>
    </row>
    <row r="959" customFormat="false" ht="16.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1"/>
      <c r="Z959" s="1"/>
    </row>
    <row r="960" customFormat="false" ht="16.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1"/>
      <c r="Z960" s="1"/>
    </row>
    <row r="961" customFormat="false" ht="16.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1"/>
      <c r="Z961" s="1"/>
    </row>
    <row r="962" customFormat="false" ht="16.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1"/>
      <c r="Z962" s="1"/>
    </row>
    <row r="963" customFormat="false" ht="16.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1"/>
      <c r="Z963" s="1"/>
    </row>
    <row r="964" customFormat="false" ht="16.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1"/>
      <c r="Z964" s="1"/>
    </row>
    <row r="965" customFormat="false" ht="16.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1"/>
      <c r="Z965" s="1"/>
    </row>
    <row r="966" customFormat="false" ht="16.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1"/>
      <c r="Z966" s="1"/>
    </row>
    <row r="967" customFormat="false" ht="16.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1"/>
      <c r="Z967" s="1"/>
    </row>
    <row r="968" customFormat="false" ht="16.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1"/>
      <c r="Z968" s="1"/>
    </row>
    <row r="969" customFormat="false" ht="16.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1"/>
      <c r="Z969" s="1"/>
    </row>
    <row r="970" customFormat="false" ht="16.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1"/>
      <c r="Z970" s="1"/>
    </row>
    <row r="971" customFormat="false" ht="16.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1"/>
      <c r="Z971" s="1"/>
    </row>
    <row r="972" customFormat="false" ht="16.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1"/>
      <c r="Z972" s="1"/>
    </row>
    <row r="973" customFormat="false" ht="16.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1"/>
      <c r="Z973" s="1"/>
    </row>
    <row r="974" customFormat="false" ht="16.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1"/>
      <c r="Z974" s="1"/>
    </row>
    <row r="975" customFormat="false" ht="16.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1"/>
      <c r="Z975" s="1"/>
    </row>
    <row r="976" customFormat="false" ht="16.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1"/>
      <c r="Z976" s="1"/>
    </row>
    <row r="977" customFormat="false" ht="16.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1"/>
      <c r="Z977" s="1"/>
    </row>
    <row r="978" customFormat="false" ht="16.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1"/>
      <c r="Z978" s="1"/>
    </row>
    <row r="979" customFormat="false" ht="16.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1"/>
      <c r="Z979" s="1"/>
    </row>
    <row r="980" customFormat="false" ht="16.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1"/>
      <c r="Z980" s="1"/>
    </row>
    <row r="981" customFormat="false" ht="16.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1"/>
      <c r="Z981" s="1"/>
    </row>
    <row r="982" customFormat="false" ht="16.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1"/>
      <c r="Z982" s="1"/>
    </row>
    <row r="983" customFormat="false" ht="16.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1"/>
      <c r="Z983" s="1"/>
    </row>
    <row r="984" customFormat="false" ht="16.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1"/>
      <c r="Z984" s="1"/>
    </row>
    <row r="985" customFormat="false" ht="16.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1"/>
      <c r="Z985" s="1"/>
    </row>
    <row r="986" customFormat="false" ht="16.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1"/>
      <c r="Z986" s="1"/>
    </row>
    <row r="987" customFormat="false" ht="16.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1"/>
      <c r="Z987" s="1"/>
    </row>
    <row r="988" customFormat="false" ht="16.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1"/>
      <c r="Z988" s="1"/>
    </row>
    <row r="989" customFormat="false" ht="16.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1"/>
      <c r="Z989" s="1"/>
    </row>
    <row r="990" customFormat="false" ht="16.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1"/>
      <c r="Z990" s="1"/>
    </row>
    <row r="991" customFormat="false" ht="16.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1"/>
      <c r="Z991" s="1"/>
    </row>
    <row r="992" customFormat="false" ht="16.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1"/>
      <c r="Z992" s="1"/>
    </row>
    <row r="993" customFormat="false" ht="16.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1"/>
      <c r="Z993" s="1"/>
    </row>
    <row r="994" customFormat="false" ht="16.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1"/>
      <c r="Z994" s="1"/>
    </row>
    <row r="995" customFormat="false" ht="16.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1"/>
      <c r="Z995" s="1"/>
    </row>
    <row r="996" customFormat="false" ht="16.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1"/>
      <c r="Z996" s="1"/>
    </row>
    <row r="997" customFormat="false" ht="16.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1"/>
      <c r="Z997" s="1"/>
    </row>
    <row r="998" customFormat="false" ht="16.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1"/>
      <c r="Z998" s="1"/>
    </row>
    <row r="999" customFormat="false" ht="16.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1"/>
      <c r="Z999" s="1"/>
    </row>
    <row r="1000" customFormat="false" ht="16.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1"/>
      <c r="Z1000" s="1"/>
    </row>
  </sheetData>
  <mergeCells count="26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M2:X2"/>
    <mergeCell ref="A4:A19"/>
    <mergeCell ref="B4:B13"/>
    <mergeCell ref="C6:C10"/>
    <mergeCell ref="D6:D10"/>
    <mergeCell ref="F6:F9"/>
    <mergeCell ref="I6:I7"/>
    <mergeCell ref="B14:B19"/>
    <mergeCell ref="D14:D17"/>
    <mergeCell ref="A20:A32"/>
    <mergeCell ref="B20:B27"/>
    <mergeCell ref="D20:D22"/>
    <mergeCell ref="D23:D24"/>
    <mergeCell ref="D25:D26"/>
    <mergeCell ref="B28:B32"/>
  </mergeCells>
  <printOptions headings="false" gridLines="false" gridLinesSet="true" horizontalCentered="true" verticalCentered="true"/>
  <pageMargins left="0" right="0" top="0.551388888888889" bottom="0.39375" header="0" footer="0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&amp;LModelo de Plano de ações de Coordenador</oddHeader>
    <oddFooter>&amp;L&amp;F - &amp;A&amp;R Página &amp;P/ - &amp;D - &amp;T</oddFooter>
  </headerFooter>
  <rowBreaks count="1" manualBreakCount="1">
    <brk id="19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2022-02-05T12:24:25Z</dcterms:created>
  <dc:creator>Valdir Denardin</dc:creator>
  <dc:description/>
  <dc:language>pt-BR</dc:language>
  <cp:lastModifiedBy/>
  <dcterms:modified xsi:type="dcterms:W3CDTF">2022-03-21T16:59:18Z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